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PRAS\UTPRAS 2022\January UTPRAS 2022\"/>
    </mc:Choice>
  </mc:AlternateContent>
  <xr:revisionPtr revIDLastSave="0" documentId="13_ncr:1_{7895BE85-9E75-4A96-A882-9872C3B8AC6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January 2022" sheetId="1" r:id="rId1"/>
  </sheets>
  <externalReferences>
    <externalReference r:id="rId2"/>
  </externalReferences>
  <definedNames>
    <definedName name="_xlnm._FilterDatabase" localSheetId="0" hidden="1">'January 2022'!$A$1:$M$90</definedName>
    <definedName name="District">#REF!</definedName>
    <definedName name="Industry_Sector">[1]Qualificationpersector!$A$2:$A$24</definedName>
    <definedName name="Provinc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<sst xmlns="http://schemas.openxmlformats.org/spreadsheetml/2006/main" count="1084" uniqueCount="400">
  <si>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</si>
  <si>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</si>
  <si>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</si>
  <si>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</si>
  <si>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</si>
  <si>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</si>
  <si>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</si>
  <si>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</si>
  <si>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</si>
  <si>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</si>
  <si>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</si>
  <si>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DATE ISSUED</t>
  </si>
  <si>
    <t>STATUS</t>
  </si>
  <si>
    <t>WTR</t>
  </si>
  <si>
    <t>Public</t>
  </si>
  <si>
    <t>TESDA Technology Institution</t>
  </si>
  <si>
    <t>Lone</t>
  </si>
  <si>
    <t>Construction</t>
  </si>
  <si>
    <t>Private</t>
  </si>
  <si>
    <t>HEI</t>
  </si>
  <si>
    <t>Automotive and Land Transportation</t>
  </si>
  <si>
    <t>Automotive Servicing NC I</t>
  </si>
  <si>
    <t>2nd</t>
  </si>
  <si>
    <t>NCR</t>
  </si>
  <si>
    <t>Taguig City</t>
  </si>
  <si>
    <t>TVI</t>
  </si>
  <si>
    <t>Tourism</t>
  </si>
  <si>
    <t>Bread and Pastry Production NC II</t>
  </si>
  <si>
    <t>141 hours</t>
  </si>
  <si>
    <t>3rd</t>
  </si>
  <si>
    <t>5th</t>
  </si>
  <si>
    <t>ICT</t>
  </si>
  <si>
    <t>1st</t>
  </si>
  <si>
    <t>TVET</t>
  </si>
  <si>
    <t>NTR</t>
  </si>
  <si>
    <t>Driving NC II</t>
  </si>
  <si>
    <t>Carpentry NC II</t>
  </si>
  <si>
    <t>301 hours</t>
  </si>
  <si>
    <t>469 hours</t>
  </si>
  <si>
    <t>Social, Community Dev't. &amp; Other Services</t>
  </si>
  <si>
    <t>118 hours</t>
  </si>
  <si>
    <t>Housekeeping NC II</t>
  </si>
  <si>
    <t>436 hours</t>
  </si>
  <si>
    <t>BARMM</t>
  </si>
  <si>
    <t>Tawi-tawi</t>
  </si>
  <si>
    <t>I</t>
  </si>
  <si>
    <t>Pangasinan</t>
  </si>
  <si>
    <t>264 hours</t>
  </si>
  <si>
    <t>Hilot (Wellness Massage) NC II</t>
  </si>
  <si>
    <t>Contact Center Services NC II</t>
  </si>
  <si>
    <t>Mahardika Institute of Technology, Inc.</t>
  </si>
  <si>
    <t>Kasanyangan, Bongao, Tawi-Tawi</t>
  </si>
  <si>
    <t xml:space="preserve"> (068) 268-1259</t>
  </si>
  <si>
    <t>Quezon City</t>
  </si>
  <si>
    <t>Barlo Technical Institute Training and Assessment Center, Inc.</t>
  </si>
  <si>
    <t>Bolaney, Alaminos City, Pangasinan</t>
  </si>
  <si>
    <t>144 hours</t>
  </si>
  <si>
    <t>DZAJ Tawi-Tawi Technological Institute, Inc.</t>
  </si>
  <si>
    <t>Barangay Tubig Boh, Bongao, Tawi-Tawi</t>
  </si>
  <si>
    <t>09201845643</t>
  </si>
  <si>
    <t>Sulu</t>
  </si>
  <si>
    <t>Hadji Butu School of Arts and Trades</t>
  </si>
  <si>
    <t>SUCs</t>
  </si>
  <si>
    <t>Scot Road, Jolo, Sulu</t>
  </si>
  <si>
    <t>'09169698130</t>
  </si>
  <si>
    <t>Garments</t>
  </si>
  <si>
    <t>Dressmaking NC II</t>
  </si>
  <si>
    <t>275 hours</t>
  </si>
  <si>
    <t>Sulu College of Technology, Inc.</t>
  </si>
  <si>
    <t>Godinez, Bud Uwak, Latih, Patikul, Sulu</t>
  </si>
  <si>
    <t>09105621945</t>
  </si>
  <si>
    <t>Technical Drafting NC II</t>
  </si>
  <si>
    <t>206 hours</t>
  </si>
  <si>
    <t>Tawi-Tawi Provincial Training Center</t>
  </si>
  <si>
    <t>TTI (PTC)</t>
  </si>
  <si>
    <t>Barangay Tubig, Boh, Bongao,Tawi-Tawi</t>
  </si>
  <si>
    <t>none</t>
  </si>
  <si>
    <t>Trainers Methodology Level 1</t>
  </si>
  <si>
    <t>Autohub Institute of Technology, Inc.</t>
  </si>
  <si>
    <t>Blk.15 FGC Bldg. Rizal Drive, Bonifacio Global City Taguig City</t>
  </si>
  <si>
    <t>860-8880/09175572100</t>
  </si>
  <si>
    <t>Pateros City</t>
  </si>
  <si>
    <t>I-Tech Training Center Inc.</t>
  </si>
  <si>
    <t>Room 201 2nd Floor ARM Bldg. 92 M. Almeda St. Brgy. San Roque Pateros, Metro Manila</t>
  </si>
  <si>
    <t>0969-0498281</t>
  </si>
  <si>
    <t>Quezon City Lingkod Bayan Skills Development Center</t>
  </si>
  <si>
    <t>Barangay Fairview Hall Compound, Dahlia Avenue, Quezon City</t>
  </si>
  <si>
    <t>7799-9092/ 937-4248</t>
  </si>
  <si>
    <t>Cooperative Development and Management Level IV</t>
  </si>
  <si>
    <t>200 hours</t>
  </si>
  <si>
    <t>09915380876</t>
  </si>
  <si>
    <t>Scaffolding Works NC II (Supported Type Scaffold)</t>
  </si>
  <si>
    <t>181 Hours plus 72 SIL Hours</t>
  </si>
  <si>
    <t>January 26, 2022</t>
  </si>
  <si>
    <t>iTech Computer Academy, Inc.</t>
  </si>
  <si>
    <t>No. 80 Rizal Ave., Malasiqui, Pangasinan</t>
  </si>
  <si>
    <t>(075) 536-6096;
09121204364</t>
  </si>
  <si>
    <t>120 Hours plus 48 SIL Hours</t>
  </si>
  <si>
    <t>II</t>
  </si>
  <si>
    <t>Cagayan</t>
  </si>
  <si>
    <t>Cagayan State University - Piat Campus</t>
  </si>
  <si>
    <t>SUC</t>
  </si>
  <si>
    <t>Bauang, Piat Cagayan</t>
  </si>
  <si>
    <t>'09056779286
09163220105</t>
  </si>
  <si>
    <t>Agriculture, Forestry and Fishery</t>
  </si>
  <si>
    <t>Animal Production (Poultry Chicken) NC II</t>
  </si>
  <si>
    <t>376 Hours (with 150 hours SIL)</t>
  </si>
  <si>
    <t>Animal Production (Swine)) NC II</t>
  </si>
  <si>
    <t>506 Hours (with 200 hours SIL)</t>
  </si>
  <si>
    <t>Agricultural Crops Production NC I</t>
  </si>
  <si>
    <t>502 Hours (with 200 hours SIL)</t>
  </si>
  <si>
    <t>Agroentrepreneurship NC II</t>
  </si>
  <si>
    <t>439 hours (with 200 hours SIL)</t>
  </si>
  <si>
    <t>Regional Training Center - II (Tuguegarao)</t>
  </si>
  <si>
    <t>Carig Norte, Tuguegarao City</t>
  </si>
  <si>
    <t>(078) 846-4224 / 0975 148 672/ 396-1631</t>
  </si>
  <si>
    <t>Human Health/ Health Care</t>
  </si>
  <si>
    <t>Contact Tracing Level II</t>
  </si>
  <si>
    <t>180 hours(with 60 hours SIL)</t>
  </si>
  <si>
    <t>Barangay Health Services NC II</t>
  </si>
  <si>
    <t>663 hours (with 200 hours SIL)</t>
  </si>
  <si>
    <t>III</t>
  </si>
  <si>
    <t>Tarlac</t>
  </si>
  <si>
    <t>Provincial Training Center - Tarlac</t>
  </si>
  <si>
    <t xml:space="preserve">Romulo Blvd., San Isidro, Tarlac City                                 </t>
  </si>
  <si>
    <t>9228787537
09189455338</t>
  </si>
  <si>
    <t>463 Hours</t>
  </si>
  <si>
    <t xml:space="preserve">Concepcion Vocational School                         </t>
  </si>
  <si>
    <t>TLRC Productivity Center., Alfonso, Concepcion, Capas, Tarlac</t>
  </si>
  <si>
    <t>(045) 923-1081
09155675851</t>
  </si>
  <si>
    <t>Community-Based Trainers Methodology Course</t>
  </si>
  <si>
    <t>264 Hours</t>
  </si>
  <si>
    <t>Don Basilio Farm School, Inc.</t>
  </si>
  <si>
    <t>244 Barangay Poblacion 2, Gerona, Tarlac 2302</t>
  </si>
  <si>
    <t>Agricultural Crops Production NC II</t>
  </si>
  <si>
    <t>440 hours (including 104 hours SIL)</t>
  </si>
  <si>
    <t>Organic Agriculture Production NC II</t>
  </si>
  <si>
    <t>336 hours (including 104 hours SIL)</t>
  </si>
  <si>
    <t>Animal Production (Poultry-Chicken) NCII</t>
  </si>
  <si>
    <t>330 hours (including 104 hours SIL)</t>
  </si>
  <si>
    <t>Sacred Heart  College of Science &amp; Technology, Inc.</t>
  </si>
  <si>
    <t>Brgy. Caturay, gerona, Tarlac</t>
  </si>
  <si>
    <t>440 hours including 104 hours SIL</t>
  </si>
  <si>
    <t>IV-A</t>
  </si>
  <si>
    <t>Rizal</t>
  </si>
  <si>
    <t>Carcir Technical Training &amp; Assessment Center Inc.</t>
  </si>
  <si>
    <t>49 Sumulong Hi-way, Brgy. Mayamot, Antipolo City</t>
  </si>
  <si>
    <t>0928-326-2416 / 0917-205-5187</t>
  </si>
  <si>
    <t>469 Hours + 280 Hours SIL
(749 Hours)</t>
  </si>
  <si>
    <t>Quezon</t>
  </si>
  <si>
    <t>Colegio de Santo Cristo de Burgos Corporation</t>
  </si>
  <si>
    <t>Tierra Monde Subd., Brgy. Santo Cristo, Sariaya, Quezon</t>
  </si>
  <si>
    <t>0998-9724959</t>
  </si>
  <si>
    <t>141 Hours</t>
  </si>
  <si>
    <t>Gechijo Japanese Language School Corporation</t>
  </si>
  <si>
    <t>B6 L45 Everlasting St., San Luis, City of Antipolo Rizal</t>
  </si>
  <si>
    <t>0998-996-4891</t>
  </si>
  <si>
    <t>Others (Language)</t>
  </si>
  <si>
    <t>Japanese Language and Culture Level II (N4)</t>
  </si>
  <si>
    <t>320 Hours</t>
  </si>
  <si>
    <t>Infotech College of Arts &amp; Sciences Philippines, Inc.</t>
  </si>
  <si>
    <t>Rafael Tower  4A-4B 102 Plaza Condominium, Marcos Highway Brgy. Mayamot, Antipolo City</t>
  </si>
  <si>
    <t>(02) 8401-6994 / 0905-454-8638</t>
  </si>
  <si>
    <t>Events Management Services NC III</t>
  </si>
  <si>
    <t>108 Hours + 50 Hours SIL (158 Hours)</t>
  </si>
  <si>
    <t>Quezon National Agricultural School</t>
  </si>
  <si>
    <t>Brgy. Silangang Malicboy, Pagbilao, Quezon</t>
  </si>
  <si>
    <t>(042) 716-0500</t>
  </si>
  <si>
    <t>Barangay Infectious Disease Management Services</t>
  </si>
  <si>
    <t>88 hours</t>
  </si>
  <si>
    <t xml:space="preserve">Zion Institute of Science and Technology Inc. </t>
  </si>
  <si>
    <t>Bentley Park Subd., Brgy. Sta. Cruz, Antipolo City</t>
  </si>
  <si>
    <t>647-8014/ 647-8013</t>
  </si>
  <si>
    <t>108 Hours + 40 Hours SIL (148 Hours)</t>
  </si>
  <si>
    <t>IV-B</t>
  </si>
  <si>
    <t>Oriental Mindoro</t>
  </si>
  <si>
    <t>Infinity Technical Vocational School Inc.</t>
  </si>
  <si>
    <t xml:space="preserve">Sixteen Enterprise Compound National Road, Calapan City, Oriental Mindoro </t>
  </si>
  <si>
    <t>9777252515</t>
  </si>
  <si>
    <t xml:space="preserve">1st </t>
  </si>
  <si>
    <t>First Asian Cognizance Executive Training Institute (FACET Institute) Corp.</t>
  </si>
  <si>
    <t>Holy Spirit, Barcena, Naujan Oriental Mindoro</t>
  </si>
  <si>
    <t>(0917) 6349827
(0927) 3710938</t>
  </si>
  <si>
    <t>336</t>
  </si>
  <si>
    <t>Mindoro Technological Training Center, Inc.</t>
  </si>
  <si>
    <t>Km. 12, Bucayao, Calapan City</t>
  </si>
  <si>
    <t>09126637340</t>
  </si>
  <si>
    <t>Occidental Mindoro</t>
  </si>
  <si>
    <t xml:space="preserve">Lone </t>
  </si>
  <si>
    <t>Capt. Lawrence A. Cooper Technical College, Inc.</t>
  </si>
  <si>
    <t>Quezon cor. MH del Pilar St., Brgy. 7, San Jose, Occidental Mindoro</t>
  </si>
  <si>
    <t xml:space="preserve">(043) 457-0470
(043)4914868
</t>
  </si>
  <si>
    <t xml:space="preserve">I-Net Asia Technological School, Inc. </t>
  </si>
  <si>
    <t>217 A. Bonifacio Street, San Jose, Occidental Mindoro</t>
  </si>
  <si>
    <t>(043) 491-4399
(043)457-0839</t>
  </si>
  <si>
    <t>Metals and Engineering</t>
  </si>
  <si>
    <t>Shielded Metal Arc Welding (SMAW) NC II</t>
  </si>
  <si>
    <t>Shielded Metal Arc Welding (SMAW) NC I</t>
  </si>
  <si>
    <t>Marinduque</t>
  </si>
  <si>
    <t xml:space="preserve">Lone  </t>
  </si>
  <si>
    <t>DMDC Farm</t>
  </si>
  <si>
    <t>Brgy. Poras, Boac, Marinduque</t>
  </si>
  <si>
    <t>9091534554 9667256887</t>
  </si>
  <si>
    <t>Palawan</t>
  </si>
  <si>
    <t>Patio Agricultural Farm</t>
  </si>
  <si>
    <t>Barangay Santa Monica, Puerto Princesa City, Palawan</t>
  </si>
  <si>
    <t>9175830421</t>
  </si>
  <si>
    <t>Romblon</t>
  </si>
  <si>
    <t>Skills Int'l. Training &amp; Assessment Institute (SITAI), Inc.</t>
  </si>
  <si>
    <t>#011 San Roque, Calatrava, Romblon</t>
  </si>
  <si>
    <t>09997131932</t>
  </si>
  <si>
    <t>Puerto Princesa School of Arts and Trades</t>
  </si>
  <si>
    <t>Rafols Road, Sta. Monica, Puerto Princesa City, Palawan</t>
  </si>
  <si>
    <t>(048) 433-0545</t>
  </si>
  <si>
    <t>301</t>
  </si>
  <si>
    <t>VI</t>
  </si>
  <si>
    <t>Negros Occidental</t>
  </si>
  <si>
    <t>Master Global Education &amp; Livelihood Inc.</t>
  </si>
  <si>
    <t>Tokoname Bldg., Magsaysay Ave., Brgy. Singcang, Bacolod City, Negros Occidental</t>
  </si>
  <si>
    <t xml:space="preserve">34-7073530 / 34-7073533 </t>
  </si>
  <si>
    <t>Masonry NC I</t>
  </si>
  <si>
    <t>123 Hours</t>
  </si>
  <si>
    <t>Masonry NC II</t>
  </si>
  <si>
    <t>181 hours</t>
  </si>
  <si>
    <t>VII</t>
  </si>
  <si>
    <t>Cebu</t>
  </si>
  <si>
    <t>North</t>
  </si>
  <si>
    <t>Cebu Call Center Academy</t>
  </si>
  <si>
    <t>G/F VEG Bldg., Gen. Maxilom Ave., Cebu City</t>
  </si>
  <si>
    <t>(032) 253-4682/
412-0111
(032) 234-6102/
254-8163</t>
  </si>
  <si>
    <t>Certified Medical Billing Professional</t>
  </si>
  <si>
    <t>240 hours</t>
  </si>
  <si>
    <t>School of Knowledge for Industrial Labor, Leadership, and Service Inc.</t>
  </si>
  <si>
    <t>Ward 1, Poblacion, Minglanilla, Cebu</t>
  </si>
  <si>
    <t>0917-321-1325 / (032) 234-6102</t>
  </si>
  <si>
    <t>Medical Auxiliary Specialized Services</t>
  </si>
  <si>
    <t>1036 hours</t>
  </si>
  <si>
    <t>Bohol</t>
  </si>
  <si>
    <t>Bow and Arrow Institute of Technology, Inc.</t>
  </si>
  <si>
    <t>East Lungsodaan, Garcia Hernandez, Bohol, Philippines 6307</t>
  </si>
  <si>
    <t>174 hours</t>
  </si>
  <si>
    <t>Balamban Extensive Skills and Technology Inc.</t>
  </si>
  <si>
    <t>Lot 2140, Brgy. Cantuod, Balamban, Cebu</t>
  </si>
  <si>
    <t>09177274617 / 
(032) 424-8592</t>
  </si>
  <si>
    <t>Treetopz Farm Escapade Diversified Farm</t>
  </si>
  <si>
    <t>Farm School</t>
  </si>
  <si>
    <t>Pantad, Bahi, Alburquerque, Bohol</t>
  </si>
  <si>
    <t>09422952781</t>
  </si>
  <si>
    <t>280 hours</t>
  </si>
  <si>
    <t>Metrologyx Training and Assessment Center Inc. Doing Business under the name/s and style/s of Metrologyx Institute of Technology (MIT)</t>
  </si>
  <si>
    <t>Lot 6307-A-11-A, Barangay Cadulawan, Minglanilla, Cebu</t>
  </si>
  <si>
    <t>(032) 420-0882 / 344-0467/ 09173294366</t>
  </si>
  <si>
    <t>Electrical and Electronics</t>
  </si>
  <si>
    <t>Computer Systems Servicing NC II</t>
  </si>
  <si>
    <t>420 hours</t>
  </si>
  <si>
    <t>Excelup Training and Assessment Center Incorporated</t>
  </si>
  <si>
    <t>ExcelUp Compound Casia Bankal Lapu-Lapu City (Opon), Cebu, Region VII, Philippines, 6015</t>
  </si>
  <si>
    <t>0927-870-3835 / (032) 427-3532</t>
  </si>
  <si>
    <t>312 hours</t>
  </si>
  <si>
    <t>502 hours</t>
  </si>
  <si>
    <t>1108 hours</t>
  </si>
  <si>
    <t>Hairdressing NC II</t>
  </si>
  <si>
    <t>1040 hours</t>
  </si>
  <si>
    <t xml:space="preserve">5th </t>
  </si>
  <si>
    <t>Rosemont Hills Montessori College, Inc. (Formerly: Rosemont Hills Montessori Academy Corporation)</t>
  </si>
  <si>
    <t>Deca Homes, Sabang, Danao City, Cebu, Philippines, 6004</t>
  </si>
  <si>
    <t>0943-688-6789/0922-868-7314 / (032) 383-2392/517-3278</t>
  </si>
  <si>
    <t>216 hours</t>
  </si>
  <si>
    <t>VIII</t>
  </si>
  <si>
    <t>Eastern Samar</t>
  </si>
  <si>
    <t>Arteche National Agricultural School (ANAS) Arteche Campus</t>
  </si>
  <si>
    <t>Brgy. Tawagan, Oras, Eastern Samar</t>
  </si>
  <si>
    <t>09056052289/ 09056053516</t>
  </si>
  <si>
    <t>Carpentry NC II - Mobile Training Program</t>
  </si>
  <si>
    <t>Leyte</t>
  </si>
  <si>
    <t xml:space="preserve">Asian Development Foundation College, Inc. </t>
  </si>
  <si>
    <t>Bliss Sagkahan, Tacloban City</t>
  </si>
  <si>
    <t>(053)321-3215/ 09052201459/ 09173049658/ 09216784121</t>
  </si>
  <si>
    <t>Bookkeeping NC III</t>
  </si>
  <si>
    <t>372 Hours</t>
  </si>
  <si>
    <t>January 14, 2022</t>
  </si>
  <si>
    <t>Biliran</t>
  </si>
  <si>
    <t>Cabucgayan National School of Arts and Trades (CNSAT)</t>
  </si>
  <si>
    <t>Brgy. Libertad, Cabucgayan, Biliran</t>
  </si>
  <si>
    <t>09778048960/ 09175187797</t>
  </si>
  <si>
    <t>Electrical Installation and Maintenance NC II - Mobile Training Program</t>
  </si>
  <si>
    <t>196 hours</t>
  </si>
  <si>
    <t>Samar</t>
  </si>
  <si>
    <t>Catbalogan Skill Training Center, Inc.</t>
  </si>
  <si>
    <t>New Diversion Road, Brgy. Mercedes, Catbalogan City, Samar</t>
  </si>
  <si>
    <t>0977-165-9334</t>
  </si>
  <si>
    <t>Food and Beverage Services NC II</t>
  </si>
  <si>
    <t>375 hours</t>
  </si>
  <si>
    <t>Chandria Integrated Farm</t>
  </si>
  <si>
    <t>Brgy. Gacat, Baybay City, Leyte</t>
  </si>
  <si>
    <t>09632658541</t>
  </si>
  <si>
    <t xml:space="preserve"> 336 hours</t>
  </si>
  <si>
    <t>January 6, 2022</t>
  </si>
  <si>
    <t>Gato Integrated Farm</t>
  </si>
  <si>
    <t>Brgy. Balocawe, Abuyog, Leyte</t>
  </si>
  <si>
    <t>'0926-1461-715</t>
  </si>
  <si>
    <t>232 hours</t>
  </si>
  <si>
    <t>'09208275587</t>
  </si>
  <si>
    <t>336 hours</t>
  </si>
  <si>
    <t>Northern Samar</t>
  </si>
  <si>
    <t>Las Navas Agro-Industrial School</t>
  </si>
  <si>
    <t>Brgy. Rebong, Las Navas, Northern Samar</t>
  </si>
  <si>
    <t>'09560646881</t>
  </si>
  <si>
    <t>Tile Setting NC II</t>
  </si>
  <si>
    <t>117 hours</t>
  </si>
  <si>
    <t>January 11, 2022</t>
  </si>
  <si>
    <t>Masacpasac Gardens Assessment and Training Center Inc. Operating under the name of Masacpasac Assessment Garden Assessment and Training Center</t>
  </si>
  <si>
    <t>Maharlika Highway, Brgy. Oyandic, Motiong Samar</t>
  </si>
  <si>
    <t>'055-543-9703</t>
  </si>
  <si>
    <t>Provincial Training Center - Northern Samar (Catarman)</t>
  </si>
  <si>
    <t>UEP Compound, Catarman Northern Samar</t>
  </si>
  <si>
    <t>(055)251-7143/ 09462275969</t>
  </si>
  <si>
    <t>196 Hours</t>
  </si>
  <si>
    <t>PTC - Biliran</t>
  </si>
  <si>
    <t>Provincial Capitol Compound, Calumpang Naval, Biliran</t>
  </si>
  <si>
    <t>'09103630067</t>
  </si>
  <si>
    <t>Masonry NC I - Mobile Training Program</t>
  </si>
  <si>
    <t>Samar National School of Arts and Trades (SNSAT)</t>
  </si>
  <si>
    <t>Brgy. 05 Cebreiros Street, Taft, Eastern Samar</t>
  </si>
  <si>
    <t>(055) 5632005/ 5636666/ 09173248130</t>
  </si>
  <si>
    <t>301 Hours</t>
  </si>
  <si>
    <t>Masonry NC II - Mobile Training Program</t>
  </si>
  <si>
    <t>St. Isidore De Labrador Technical School Inc.</t>
  </si>
  <si>
    <t>Purok 4, Brgy. Pabanog, Paranas, Samar</t>
  </si>
  <si>
    <t>0938-395-1571/ 0955-280-9233</t>
  </si>
  <si>
    <t>Tacloban Institute of Electronics (TIE), Inc.</t>
  </si>
  <si>
    <t>IRM Bldg., Sto. Niño Shrine Corp., Real Street, Tacloban City</t>
  </si>
  <si>
    <t>(053) 888-5298/325-8844/ 0939169828628</t>
  </si>
  <si>
    <t>Electrical Installation and Maintenance NC II</t>
  </si>
  <si>
    <t>204 hours</t>
  </si>
  <si>
    <t>UY Integrated Farm</t>
  </si>
  <si>
    <t>Brgy. Imelda, Baybay City, Leyte</t>
  </si>
  <si>
    <t>X</t>
  </si>
  <si>
    <t>Misamis Occidental</t>
  </si>
  <si>
    <t>ALS AGRI SCHOOL AND LEARNING INSTITUTE, INC.</t>
  </si>
  <si>
    <t>P-3 Tuyabang Bajo, Oroquieta City, Misamis Occidental</t>
  </si>
  <si>
    <t>09208457496</t>
  </si>
  <si>
    <t>Agricultural Crops Production NC III</t>
  </si>
  <si>
    <t>445 hours</t>
  </si>
  <si>
    <t>Misamis Oriental</t>
  </si>
  <si>
    <t xml:space="preserve">Kinoguitan National Agricultural School </t>
  </si>
  <si>
    <t>Barangay Bugo, Kinoguitan, Misamis Oriental</t>
  </si>
  <si>
    <t>09171375056</t>
  </si>
  <si>
    <t>Sheilded Metal Arc Welding NC I</t>
  </si>
  <si>
    <t>268 hours</t>
  </si>
  <si>
    <t>Regional Training Center - X Tagoloan</t>
  </si>
  <si>
    <t>PHIVIDEC Tagoloan, Misamis Oriental</t>
  </si>
  <si>
    <t>PV Systems Installation NC II</t>
  </si>
  <si>
    <t>284 hours</t>
  </si>
  <si>
    <t>Lanao del Norte</t>
  </si>
  <si>
    <t xml:space="preserve">2nd </t>
  </si>
  <si>
    <t xml:space="preserve">Salvador Trade School </t>
  </si>
  <si>
    <t>Salvador, Lanao del Norte</t>
  </si>
  <si>
    <t>0918-588-9124/ 0918 8965007</t>
  </si>
  <si>
    <t>Plumbing NC I</t>
  </si>
  <si>
    <t>168 hours</t>
  </si>
  <si>
    <t>Plumbing NC II</t>
  </si>
  <si>
    <t>202 hours</t>
  </si>
  <si>
    <t>Lanao Norte National Agro-Industrial School</t>
  </si>
  <si>
    <t>Poblacion, Tubod, Lanao del Norte</t>
  </si>
  <si>
    <t>09106884654</t>
  </si>
  <si>
    <t>Food Processing NC II</t>
  </si>
  <si>
    <t>520 hours</t>
  </si>
  <si>
    <t>January 27, 2022</t>
  </si>
  <si>
    <t>540 hours</t>
  </si>
  <si>
    <t>Agricultural Crops Production  NC I</t>
  </si>
  <si>
    <t>302 hours</t>
  </si>
  <si>
    <t>Animal Production (Swine) NC II</t>
  </si>
  <si>
    <t>306 hours</t>
  </si>
  <si>
    <t>Grains Production NC II</t>
  </si>
  <si>
    <t>423 hours</t>
  </si>
  <si>
    <t>XI</t>
  </si>
  <si>
    <t>Davao Del Norte</t>
  </si>
  <si>
    <t>JA Agricultural Learning Center</t>
  </si>
  <si>
    <t>Prk. Madasigon, Camoning, Asuncion, Davao Del Norte</t>
  </si>
  <si>
    <t>9282445587</t>
  </si>
  <si>
    <t>Production of High Quality Inbred Rice, Seed Certification and Farm Mechanization</t>
  </si>
  <si>
    <t>128 Hours</t>
  </si>
  <si>
    <t>Davao City/Sur</t>
  </si>
  <si>
    <t>Cor Jesu College, Inc.</t>
  </si>
  <si>
    <t>Sacred Heart Avenue, Digos City, Davao del Sur</t>
  </si>
  <si>
    <t>(082)552-2433/ 553-2333/2133/ 2433</t>
  </si>
  <si>
    <t>215 Hours</t>
  </si>
  <si>
    <t>IX</t>
  </si>
  <si>
    <t>Zamboanga City</t>
  </si>
  <si>
    <t xml:space="preserve">`LONE </t>
  </si>
  <si>
    <t>Winzelle International College, Inc.</t>
  </si>
  <si>
    <t xml:space="preserve">TVI </t>
  </si>
  <si>
    <t>Tomas Claudio Street, Zamboanga City</t>
  </si>
  <si>
    <t>0917-770-6938</t>
  </si>
  <si>
    <t xml:space="preserve">Construction </t>
  </si>
  <si>
    <t>ADVANCETECH INTERNATIONAL TRAINING CENTER INC.</t>
  </si>
  <si>
    <t>Malagutay, Zamboanga City</t>
  </si>
  <si>
    <t>None</t>
  </si>
  <si>
    <t>Processed Food and Beverages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</si>
</sst>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09]mmmm\ d\,\ yyyy;@"/>
    <numFmt numFmtId="165" formatCode="[$-3409]mmmm\ dd\,\ yyyy;@"/>
    <numFmt numFmtId="166" formatCode="d\-mmm\-yy;@"/>
    <numFmt numFmtId="167" formatCode="mmmm\ dd&quot;, &quot;yyyy;@"/>
    <numFmt numFmtId="169" formatCode="mmmm\ d&quot;, &quot;yyyy;@"/>
    <numFmt numFmtId="170" formatCode="_-* #,##0.00_-;\-* #,##0.00_-;_-* &quot;-&quot;??_-;_-@_-"/>
    <numFmt numFmtId="172" formatCode="[$-3409]dd\-mmm\-yy;@"/>
    <numFmt numFmtId="173" formatCode="mm/dd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color indexed="8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4" fillId="0" borderId="0"/>
    <xf numFmtId="165" fontId="1" fillId="0" borderId="0"/>
    <xf numFmtId="165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167" fontId="5" fillId="0" borderId="0"/>
    <xf numFmtId="0" fontId="5" fillId="0" borderId="0"/>
    <xf numFmtId="0" fontId="4" fillId="0" borderId="0"/>
    <xf numFmtId="0" fontId="7" fillId="0" borderId="0"/>
    <xf numFmtId="170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left" vertical="top" wrapText="1"/>
    </xf>
    <xf numFmtId="0" fontId="3" fillId="0" borderId="1" xfId="17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164" fontId="3" fillId="0" borderId="1" xfId="17" applyNumberFormat="1" applyFont="1" applyFill="1" applyBorder="1" applyAlignment="1">
      <alignment horizontal="left" vertical="top" wrapText="1"/>
    </xf>
    <xf numFmtId="0" fontId="3" fillId="0" borderId="1" xfId="1" quotePrefix="1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165" fontId="3" fillId="0" borderId="1" xfId="0" applyNumberFormat="1" applyFont="1" applyFill="1" applyBorder="1" applyAlignment="1">
      <alignment horizontal="left" vertical="top" wrapText="1" shrinkToFit="1"/>
    </xf>
    <xf numFmtId="49" fontId="3" fillId="0" borderId="1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top"/>
    </xf>
    <xf numFmtId="169" fontId="3" fillId="0" borderId="1" xfId="0" applyNumberFormat="1" applyFont="1" applyFill="1" applyBorder="1" applyAlignment="1">
      <alignment horizontal="left" vertical="top" wrapText="1"/>
    </xf>
    <xf numFmtId="169" fontId="3" fillId="0" borderId="1" xfId="17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167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2" fontId="3" fillId="0" borderId="1" xfId="10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169" fontId="9" fillId="0" borderId="1" xfId="0" applyNumberFormat="1" applyFont="1" applyFill="1" applyBorder="1" applyAlignment="1">
      <alignment horizontal="left" vertical="top" wrapText="1"/>
    </xf>
    <xf numFmtId="173" fontId="3" fillId="0" borderId="1" xfId="0" applyNumberFormat="1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horizontal="left" vertical="top" wrapText="1"/>
    </xf>
    <xf numFmtId="0" fontId="9" fillId="0" borderId="1" xfId="4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172" fontId="10" fillId="0" borderId="1" xfId="0" quotePrefix="1" applyNumberFormat="1" applyFont="1" applyFill="1" applyBorder="1" applyAlignment="1">
      <alignment horizontal="left" vertical="top" wrapText="1"/>
    </xf>
    <xf numFmtId="165" fontId="10" fillId="0" borderId="1" xfId="0" quotePrefix="1" applyNumberFormat="1" applyFont="1" applyFill="1" applyBorder="1" applyAlignment="1">
      <alignment horizontal="left" vertical="top" wrapText="1"/>
    </xf>
    <xf numFmtId="173" fontId="9" fillId="0" borderId="1" xfId="0" applyNumberFormat="1" applyFont="1" applyFill="1" applyBorder="1" applyAlignment="1">
      <alignment horizontal="left" vertical="top" wrapText="1"/>
    </xf>
    <xf numFmtId="167" fontId="9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left" vertical="top" wrapText="1"/>
    </xf>
  </cellXfs>
  <cellStyles count="19">
    <cellStyle name="Comma 2" xfId="18" xr:uid="{00000000-0005-0000-0000-000000000000}"/>
    <cellStyle name="Excel_BuiltIn_Good" xfId="13" xr:uid="{00000000-0005-0000-0000-000001000000}"/>
    <cellStyle name="Normal" xfId="0" builtinId="0"/>
    <cellStyle name="Normal 10" xfId="10" xr:uid="{00000000-0005-0000-0000-000003000000}"/>
    <cellStyle name="Normal 10 2" xfId="5" xr:uid="{00000000-0005-0000-0000-000004000000}"/>
    <cellStyle name="Normal 11" xfId="7" xr:uid="{00000000-0005-0000-0000-000005000000}"/>
    <cellStyle name="Normal 13 2" xfId="12" xr:uid="{00000000-0005-0000-0000-000006000000}"/>
    <cellStyle name="Normal 19 2" xfId="2" xr:uid="{00000000-0005-0000-0000-000007000000}"/>
    <cellStyle name="Normal 2" xfId="4" xr:uid="{00000000-0005-0000-0000-000008000000}"/>
    <cellStyle name="Normal 2 2" xfId="11" xr:uid="{00000000-0005-0000-0000-000009000000}"/>
    <cellStyle name="Normal 2 2 2" xfId="3" xr:uid="{00000000-0005-0000-0000-00000A000000}"/>
    <cellStyle name="Normal 23" xfId="16" xr:uid="{00000000-0005-0000-0000-00000B000000}"/>
    <cellStyle name="Normal 24" xfId="9" xr:uid="{00000000-0005-0000-0000-00000C000000}"/>
    <cellStyle name="Normal 3" xfId="1" xr:uid="{00000000-0005-0000-0000-00000D000000}"/>
    <cellStyle name="Normal 4 2" xfId="8" xr:uid="{00000000-0005-0000-0000-00000E000000}"/>
    <cellStyle name="Normal 5" xfId="6" xr:uid="{00000000-0005-0000-0000-00000F000000}"/>
    <cellStyle name="Normal 6" xfId="15" xr:uid="{00000000-0005-0000-0000-000010000000}"/>
    <cellStyle name="Normal 6 2" xfId="14" xr:uid="{00000000-0005-0000-0000-000011000000}"/>
    <cellStyle name="Normal_Sheet3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abSelected="1" workbookViewId="0">
      <selection activeCell="C4" sqref="C4"/>
    </sheetView>
  </sheetViews>
  <sheetFormatPr defaultRowHeight="15" x14ac:dyDescent="0.25"/>
  <cols>
    <col min="1" max="1" width="7.28515625" style="9" bestFit="1" customWidth="1"/>
    <col min="2" max="2" width="9.140625" style="9"/>
    <col min="3" max="3" width="13.85546875" style="9" customWidth="1"/>
    <col min="4" max="4" width="27.85546875" style="11" customWidth="1"/>
    <col min="5" max="5" width="10.5703125" style="9" customWidth="1"/>
    <col min="6" max="6" width="13.7109375" style="9" customWidth="1"/>
    <col min="7" max="7" width="22.28515625" style="11" customWidth="1"/>
    <col min="8" max="8" width="13.7109375" style="11" customWidth="1"/>
    <col min="9" max="9" width="14.140625" style="11" bestFit="1" customWidth="1"/>
    <col min="10" max="10" width="20.42578125" style="11" customWidth="1"/>
    <col min="11" max="11" width="9.7109375" style="9" bestFit="1" customWidth="1"/>
    <col min="12" max="12" width="14.5703125" style="11" bestFit="1" customWidth="1"/>
    <col min="13" max="13" width="7.42578125" style="9" bestFit="1" customWidth="1"/>
    <col min="14" max="16384" width="9.140625" style="10"/>
  </cols>
  <sheetData>
    <row r="1" spans="1:13" s="9" customFormat="1" ht="2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2" t="s">
        <v>12</v>
      </c>
    </row>
    <row r="2" spans="1:13" s="16" customFormat="1" ht="27" x14ac:dyDescent="0.25">
      <c r="A2" s="1" t="s">
        <v>43</v>
      </c>
      <c r="B2" s="1" t="s">
        <v>44</v>
      </c>
      <c r="C2" s="1" t="s">
        <v>16</v>
      </c>
      <c r="D2" s="1" t="s">
        <v>57</v>
      </c>
      <c r="E2" s="1" t="s">
        <v>18</v>
      </c>
      <c r="F2" s="13" t="s">
        <v>25</v>
      </c>
      <c r="G2" s="1" t="s">
        <v>58</v>
      </c>
      <c r="H2" s="1" t="s">
        <v>59</v>
      </c>
      <c r="I2" s="28" t="s">
        <v>26</v>
      </c>
      <c r="J2" s="1" t="s">
        <v>27</v>
      </c>
      <c r="K2" s="13" t="s">
        <v>28</v>
      </c>
      <c r="L2" s="17">
        <v>44568</v>
      </c>
      <c r="M2" s="1" t="s">
        <v>13</v>
      </c>
    </row>
    <row r="3" spans="1:13" s="16" customFormat="1" x14ac:dyDescent="0.25">
      <c r="A3" s="1" t="s">
        <v>43</v>
      </c>
      <c r="B3" s="1" t="s">
        <v>60</v>
      </c>
      <c r="C3" s="1" t="s">
        <v>32</v>
      </c>
      <c r="D3" s="1" t="s">
        <v>61</v>
      </c>
      <c r="E3" s="1" t="s">
        <v>14</v>
      </c>
      <c r="F3" s="13" t="s">
        <v>62</v>
      </c>
      <c r="G3" s="1" t="s">
        <v>63</v>
      </c>
      <c r="H3" s="1" t="s">
        <v>64</v>
      </c>
      <c r="I3" s="28" t="s">
        <v>65</v>
      </c>
      <c r="J3" s="29" t="s">
        <v>66</v>
      </c>
      <c r="K3" s="13" t="s">
        <v>67</v>
      </c>
      <c r="L3" s="17">
        <v>44587</v>
      </c>
      <c r="M3" s="1" t="s">
        <v>13</v>
      </c>
    </row>
    <row r="4" spans="1:13" s="16" customFormat="1" ht="27" x14ac:dyDescent="0.25">
      <c r="A4" s="1" t="s">
        <v>43</v>
      </c>
      <c r="B4" s="1" t="s">
        <v>60</v>
      </c>
      <c r="C4" s="1" t="s">
        <v>32</v>
      </c>
      <c r="D4" s="1" t="s">
        <v>68</v>
      </c>
      <c r="E4" s="1" t="s">
        <v>18</v>
      </c>
      <c r="F4" s="1" t="s">
        <v>19</v>
      </c>
      <c r="G4" s="1" t="s">
        <v>69</v>
      </c>
      <c r="H4" s="1" t="s">
        <v>70</v>
      </c>
      <c r="I4" s="28" t="s">
        <v>20</v>
      </c>
      <c r="J4" s="1" t="s">
        <v>35</v>
      </c>
      <c r="K4" s="13" t="s">
        <v>40</v>
      </c>
      <c r="L4" s="17">
        <v>44587</v>
      </c>
      <c r="M4" s="1" t="s">
        <v>13</v>
      </c>
    </row>
    <row r="5" spans="1:13" s="16" customFormat="1" ht="27" x14ac:dyDescent="0.25">
      <c r="A5" s="1" t="s">
        <v>43</v>
      </c>
      <c r="B5" s="1" t="s">
        <v>60</v>
      </c>
      <c r="C5" s="1" t="s">
        <v>32</v>
      </c>
      <c r="D5" s="1" t="s">
        <v>68</v>
      </c>
      <c r="E5" s="1" t="s">
        <v>18</v>
      </c>
      <c r="F5" s="1" t="s">
        <v>19</v>
      </c>
      <c r="G5" s="1" t="s">
        <v>69</v>
      </c>
      <c r="H5" s="1" t="s">
        <v>70</v>
      </c>
      <c r="I5" s="1" t="s">
        <v>17</v>
      </c>
      <c r="J5" s="1" t="s">
        <v>71</v>
      </c>
      <c r="K5" s="13" t="s">
        <v>72</v>
      </c>
      <c r="L5" s="17">
        <v>44587</v>
      </c>
      <c r="M5" s="1" t="s">
        <v>13</v>
      </c>
    </row>
    <row r="6" spans="1:13" s="16" customFormat="1" x14ac:dyDescent="0.25">
      <c r="A6" s="1" t="s">
        <v>43</v>
      </c>
      <c r="B6" s="1" t="s">
        <v>44</v>
      </c>
      <c r="C6" s="1" t="s">
        <v>16</v>
      </c>
      <c r="D6" s="1" t="s">
        <v>50</v>
      </c>
      <c r="E6" s="1" t="s">
        <v>18</v>
      </c>
      <c r="F6" s="1" t="s">
        <v>19</v>
      </c>
      <c r="G6" s="28" t="s">
        <v>51</v>
      </c>
      <c r="H6" s="1" t="s">
        <v>52</v>
      </c>
      <c r="I6" s="1" t="s">
        <v>17</v>
      </c>
      <c r="J6" s="1" t="s">
        <v>36</v>
      </c>
      <c r="K6" s="13" t="s">
        <v>37</v>
      </c>
      <c r="L6" s="17">
        <v>44568</v>
      </c>
      <c r="M6" s="1" t="s">
        <v>13</v>
      </c>
    </row>
    <row r="7" spans="1:13" s="16" customFormat="1" x14ac:dyDescent="0.25">
      <c r="A7" s="1" t="s">
        <v>43</v>
      </c>
      <c r="B7" s="1" t="s">
        <v>44</v>
      </c>
      <c r="C7" s="1" t="s">
        <v>16</v>
      </c>
      <c r="D7" s="1" t="s">
        <v>50</v>
      </c>
      <c r="E7" s="1" t="s">
        <v>18</v>
      </c>
      <c r="F7" s="1" t="s">
        <v>19</v>
      </c>
      <c r="G7" s="28" t="s">
        <v>51</v>
      </c>
      <c r="H7" s="1" t="s">
        <v>52</v>
      </c>
      <c r="I7" s="1" t="s">
        <v>26</v>
      </c>
      <c r="J7" s="1" t="s">
        <v>41</v>
      </c>
      <c r="K7" s="13" t="s">
        <v>42</v>
      </c>
      <c r="L7" s="17">
        <v>44568</v>
      </c>
      <c r="M7" s="1" t="s">
        <v>13</v>
      </c>
    </row>
    <row r="8" spans="1:13" s="16" customFormat="1" ht="27" x14ac:dyDescent="0.25">
      <c r="A8" s="1" t="s">
        <v>43</v>
      </c>
      <c r="B8" s="1" t="s">
        <v>44</v>
      </c>
      <c r="C8" s="1" t="s">
        <v>16</v>
      </c>
      <c r="D8" s="1" t="s">
        <v>73</v>
      </c>
      <c r="E8" s="1" t="s">
        <v>14</v>
      </c>
      <c r="F8" s="13" t="s">
        <v>74</v>
      </c>
      <c r="G8" s="1" t="s">
        <v>75</v>
      </c>
      <c r="H8" s="1" t="s">
        <v>76</v>
      </c>
      <c r="I8" s="1" t="s">
        <v>33</v>
      </c>
      <c r="J8" s="13" t="s">
        <v>77</v>
      </c>
      <c r="K8" s="13" t="s">
        <v>47</v>
      </c>
      <c r="L8" s="17">
        <v>44568</v>
      </c>
      <c r="M8" s="1" t="s">
        <v>13</v>
      </c>
    </row>
    <row r="9" spans="1:13" s="16" customFormat="1" ht="27" x14ac:dyDescent="0.25">
      <c r="A9" s="1" t="s">
        <v>23</v>
      </c>
      <c r="B9" s="1" t="s">
        <v>24</v>
      </c>
      <c r="C9" s="1" t="s">
        <v>22</v>
      </c>
      <c r="D9" s="1" t="s">
        <v>78</v>
      </c>
      <c r="E9" s="1" t="s">
        <v>18</v>
      </c>
      <c r="F9" s="1" t="s">
        <v>25</v>
      </c>
      <c r="G9" s="1" t="s">
        <v>79</v>
      </c>
      <c r="H9" s="1" t="s">
        <v>80</v>
      </c>
      <c r="I9" s="1" t="s">
        <v>20</v>
      </c>
      <c r="J9" s="1" t="s">
        <v>21</v>
      </c>
      <c r="K9" s="1" t="s">
        <v>38</v>
      </c>
      <c r="L9" s="12">
        <v>44581</v>
      </c>
      <c r="M9" s="1" t="s">
        <v>13</v>
      </c>
    </row>
    <row r="10" spans="1:13" s="16" customFormat="1" ht="40.5" x14ac:dyDescent="0.25">
      <c r="A10" s="1" t="s">
        <v>23</v>
      </c>
      <c r="B10" s="1" t="s">
        <v>81</v>
      </c>
      <c r="C10" s="1" t="s">
        <v>32</v>
      </c>
      <c r="D10" s="1" t="s">
        <v>82</v>
      </c>
      <c r="E10" s="14" t="s">
        <v>18</v>
      </c>
      <c r="F10" s="1" t="s">
        <v>25</v>
      </c>
      <c r="G10" s="1" t="s">
        <v>83</v>
      </c>
      <c r="H10" s="1" t="s">
        <v>84</v>
      </c>
      <c r="I10" s="1" t="s">
        <v>31</v>
      </c>
      <c r="J10" s="1" t="s">
        <v>49</v>
      </c>
      <c r="K10" s="1" t="s">
        <v>56</v>
      </c>
      <c r="L10" s="4">
        <v>44575</v>
      </c>
      <c r="M10" s="1" t="s">
        <v>13</v>
      </c>
    </row>
    <row r="11" spans="1:13" s="16" customFormat="1" ht="40.5" x14ac:dyDescent="0.25">
      <c r="A11" s="1" t="s">
        <v>23</v>
      </c>
      <c r="B11" s="1" t="s">
        <v>53</v>
      </c>
      <c r="C11" s="1" t="s">
        <v>30</v>
      </c>
      <c r="D11" s="1" t="s">
        <v>85</v>
      </c>
      <c r="E11" s="1" t="s">
        <v>14</v>
      </c>
      <c r="F11" s="1" t="s">
        <v>15</v>
      </c>
      <c r="G11" s="1" t="s">
        <v>86</v>
      </c>
      <c r="H11" s="1" t="s">
        <v>87</v>
      </c>
      <c r="I11" s="1" t="s">
        <v>39</v>
      </c>
      <c r="J11" s="1" t="s">
        <v>88</v>
      </c>
      <c r="K11" s="1" t="s">
        <v>89</v>
      </c>
      <c r="L11" s="4">
        <v>44592</v>
      </c>
      <c r="M11" s="1" t="s">
        <v>34</v>
      </c>
    </row>
    <row r="12" spans="1:13" s="16" customFormat="1" ht="40.5" x14ac:dyDescent="0.25">
      <c r="A12" s="1" t="s">
        <v>45</v>
      </c>
      <c r="B12" s="5" t="s">
        <v>46</v>
      </c>
      <c r="C12" s="5" t="s">
        <v>32</v>
      </c>
      <c r="D12" s="5" t="s">
        <v>54</v>
      </c>
      <c r="E12" s="5" t="s">
        <v>18</v>
      </c>
      <c r="F12" s="1" t="s">
        <v>25</v>
      </c>
      <c r="G12" s="6" t="s">
        <v>55</v>
      </c>
      <c r="H12" s="8" t="s">
        <v>90</v>
      </c>
      <c r="I12" s="6" t="s">
        <v>17</v>
      </c>
      <c r="J12" s="5" t="s">
        <v>91</v>
      </c>
      <c r="K12" s="5" t="s">
        <v>92</v>
      </c>
      <c r="L12" s="7" t="s">
        <v>93</v>
      </c>
      <c r="M12" s="5" t="s">
        <v>13</v>
      </c>
    </row>
    <row r="13" spans="1:13" s="16" customFormat="1" ht="40.5" x14ac:dyDescent="0.25">
      <c r="A13" s="1" t="s">
        <v>45</v>
      </c>
      <c r="B13" s="5" t="s">
        <v>46</v>
      </c>
      <c r="C13" s="5" t="s">
        <v>29</v>
      </c>
      <c r="D13" s="5" t="s">
        <v>94</v>
      </c>
      <c r="E13" s="5" t="s">
        <v>18</v>
      </c>
      <c r="F13" s="5" t="s">
        <v>25</v>
      </c>
      <c r="G13" s="6" t="s">
        <v>95</v>
      </c>
      <c r="H13" s="6" t="s">
        <v>96</v>
      </c>
      <c r="I13" s="6" t="s">
        <v>116</v>
      </c>
      <c r="J13" s="5" t="s">
        <v>48</v>
      </c>
      <c r="K13" s="5" t="s">
        <v>97</v>
      </c>
      <c r="L13" s="7" t="s">
        <v>93</v>
      </c>
      <c r="M13" s="6" t="s">
        <v>13</v>
      </c>
    </row>
    <row r="14" spans="1:13" s="16" customFormat="1" ht="40.5" x14ac:dyDescent="0.25">
      <c r="A14" s="1" t="s">
        <v>98</v>
      </c>
      <c r="B14" s="5" t="s">
        <v>99</v>
      </c>
      <c r="C14" s="5" t="s">
        <v>32</v>
      </c>
      <c r="D14" s="5" t="s">
        <v>100</v>
      </c>
      <c r="E14" s="5" t="s">
        <v>14</v>
      </c>
      <c r="F14" s="5" t="s">
        <v>101</v>
      </c>
      <c r="G14" s="6" t="s">
        <v>102</v>
      </c>
      <c r="H14" s="6" t="s">
        <v>103</v>
      </c>
      <c r="I14" s="6" t="s">
        <v>104</v>
      </c>
      <c r="J14" s="1" t="s">
        <v>105</v>
      </c>
      <c r="K14" s="1" t="s">
        <v>106</v>
      </c>
      <c r="L14" s="18">
        <v>44566</v>
      </c>
      <c r="M14" s="5" t="s">
        <v>13</v>
      </c>
    </row>
    <row r="15" spans="1:13" s="16" customFormat="1" ht="40.5" x14ac:dyDescent="0.25">
      <c r="A15" s="1" t="s">
        <v>98</v>
      </c>
      <c r="B15" s="5" t="s">
        <v>99</v>
      </c>
      <c r="C15" s="5" t="s">
        <v>32</v>
      </c>
      <c r="D15" s="5" t="s">
        <v>100</v>
      </c>
      <c r="E15" s="5" t="s">
        <v>14</v>
      </c>
      <c r="F15" s="5" t="s">
        <v>101</v>
      </c>
      <c r="G15" s="6" t="s">
        <v>102</v>
      </c>
      <c r="H15" s="6" t="s">
        <v>103</v>
      </c>
      <c r="I15" s="6" t="s">
        <v>104</v>
      </c>
      <c r="J15" s="1" t="s">
        <v>107</v>
      </c>
      <c r="K15" s="1" t="s">
        <v>108</v>
      </c>
      <c r="L15" s="18">
        <v>44566</v>
      </c>
      <c r="M15" s="5" t="s">
        <v>13</v>
      </c>
    </row>
    <row r="16" spans="1:13" s="16" customFormat="1" ht="40.5" x14ac:dyDescent="0.25">
      <c r="A16" s="1" t="s">
        <v>98</v>
      </c>
      <c r="B16" s="5" t="s">
        <v>99</v>
      </c>
      <c r="C16" s="5" t="s">
        <v>32</v>
      </c>
      <c r="D16" s="5" t="s">
        <v>100</v>
      </c>
      <c r="E16" s="5" t="s">
        <v>14</v>
      </c>
      <c r="F16" s="5" t="s">
        <v>101</v>
      </c>
      <c r="G16" s="6" t="s">
        <v>102</v>
      </c>
      <c r="H16" s="6" t="s">
        <v>103</v>
      </c>
      <c r="I16" s="6" t="s">
        <v>104</v>
      </c>
      <c r="J16" s="1" t="s">
        <v>109</v>
      </c>
      <c r="K16" s="1" t="s">
        <v>110</v>
      </c>
      <c r="L16" s="18">
        <v>44568</v>
      </c>
      <c r="M16" s="5" t="s">
        <v>13</v>
      </c>
    </row>
    <row r="17" spans="1:13" s="16" customFormat="1" ht="40.5" x14ac:dyDescent="0.25">
      <c r="A17" s="1" t="s">
        <v>98</v>
      </c>
      <c r="B17" s="5" t="s">
        <v>99</v>
      </c>
      <c r="C17" s="5" t="s">
        <v>32</v>
      </c>
      <c r="D17" s="5" t="s">
        <v>100</v>
      </c>
      <c r="E17" s="5" t="s">
        <v>14</v>
      </c>
      <c r="F17" s="5" t="s">
        <v>101</v>
      </c>
      <c r="G17" s="6" t="s">
        <v>102</v>
      </c>
      <c r="H17" s="6" t="s">
        <v>103</v>
      </c>
      <c r="I17" s="6" t="s">
        <v>104</v>
      </c>
      <c r="J17" s="1" t="s">
        <v>111</v>
      </c>
      <c r="K17" s="1" t="s">
        <v>112</v>
      </c>
      <c r="L17" s="18">
        <v>44568</v>
      </c>
      <c r="M17" s="5" t="s">
        <v>13</v>
      </c>
    </row>
    <row r="18" spans="1:13" s="16" customFormat="1" ht="40.5" x14ac:dyDescent="0.25">
      <c r="A18" s="1" t="s">
        <v>98</v>
      </c>
      <c r="B18" s="5" t="s">
        <v>99</v>
      </c>
      <c r="C18" s="5" t="s">
        <v>29</v>
      </c>
      <c r="D18" s="5" t="s">
        <v>113</v>
      </c>
      <c r="E18" s="5" t="s">
        <v>14</v>
      </c>
      <c r="F18" s="5" t="s">
        <v>15</v>
      </c>
      <c r="G18" s="6" t="s">
        <v>114</v>
      </c>
      <c r="H18" s="6" t="s">
        <v>115</v>
      </c>
      <c r="I18" s="6" t="s">
        <v>116</v>
      </c>
      <c r="J18" s="19" t="s">
        <v>117</v>
      </c>
      <c r="K18" s="35" t="s">
        <v>118</v>
      </c>
      <c r="L18" s="18">
        <v>44585</v>
      </c>
      <c r="M18" s="5" t="s">
        <v>34</v>
      </c>
    </row>
    <row r="19" spans="1:13" s="16" customFormat="1" ht="40.5" x14ac:dyDescent="0.25">
      <c r="A19" s="1" t="s">
        <v>98</v>
      </c>
      <c r="B19" s="5" t="s">
        <v>99</v>
      </c>
      <c r="C19" s="5" t="s">
        <v>29</v>
      </c>
      <c r="D19" s="5" t="s">
        <v>113</v>
      </c>
      <c r="E19" s="5" t="s">
        <v>14</v>
      </c>
      <c r="F19" s="5" t="s">
        <v>15</v>
      </c>
      <c r="G19" s="6" t="s">
        <v>114</v>
      </c>
      <c r="H19" s="6" t="s">
        <v>115</v>
      </c>
      <c r="I19" s="6" t="s">
        <v>116</v>
      </c>
      <c r="J19" s="19" t="s">
        <v>119</v>
      </c>
      <c r="K19" s="35" t="s">
        <v>120</v>
      </c>
      <c r="L19" s="18">
        <v>44585</v>
      </c>
      <c r="M19" s="5" t="s">
        <v>13</v>
      </c>
    </row>
    <row r="20" spans="1:13" s="16" customFormat="1" ht="27" x14ac:dyDescent="0.25">
      <c r="A20" s="1" t="s">
        <v>121</v>
      </c>
      <c r="B20" s="1" t="s">
        <v>122</v>
      </c>
      <c r="C20" s="1" t="s">
        <v>22</v>
      </c>
      <c r="D20" s="1" t="s">
        <v>123</v>
      </c>
      <c r="E20" s="1" t="s">
        <v>14</v>
      </c>
      <c r="F20" s="1" t="s">
        <v>15</v>
      </c>
      <c r="G20" s="1" t="s">
        <v>124</v>
      </c>
      <c r="H20" s="1" t="s">
        <v>125</v>
      </c>
      <c r="I20" s="6" t="s">
        <v>116</v>
      </c>
      <c r="J20" s="1" t="s">
        <v>119</v>
      </c>
      <c r="K20" s="19" t="s">
        <v>126</v>
      </c>
      <c r="L20" s="17">
        <v>44566</v>
      </c>
      <c r="M20" s="1" t="s">
        <v>13</v>
      </c>
    </row>
    <row r="21" spans="1:13" s="16" customFormat="1" ht="40.5" x14ac:dyDescent="0.25">
      <c r="A21" s="1" t="s">
        <v>121</v>
      </c>
      <c r="B21" s="1" t="s">
        <v>122</v>
      </c>
      <c r="C21" s="1" t="s">
        <v>29</v>
      </c>
      <c r="D21" s="1" t="s">
        <v>127</v>
      </c>
      <c r="E21" s="1" t="s">
        <v>14</v>
      </c>
      <c r="F21" s="1" t="s">
        <v>15</v>
      </c>
      <c r="G21" s="1" t="s">
        <v>128</v>
      </c>
      <c r="H21" s="1" t="s">
        <v>129</v>
      </c>
      <c r="I21" s="1" t="s">
        <v>33</v>
      </c>
      <c r="J21" s="19" t="s">
        <v>130</v>
      </c>
      <c r="K21" s="19" t="s">
        <v>131</v>
      </c>
      <c r="L21" s="17">
        <v>44561</v>
      </c>
      <c r="M21" s="1" t="s">
        <v>34</v>
      </c>
    </row>
    <row r="22" spans="1:13" s="16" customFormat="1" ht="40.5" x14ac:dyDescent="0.25">
      <c r="A22" s="1" t="s">
        <v>121</v>
      </c>
      <c r="B22" s="1" t="s">
        <v>122</v>
      </c>
      <c r="C22" s="1" t="s">
        <v>22</v>
      </c>
      <c r="D22" s="19" t="s">
        <v>132</v>
      </c>
      <c r="E22" s="1" t="s">
        <v>18</v>
      </c>
      <c r="F22" s="1" t="s">
        <v>25</v>
      </c>
      <c r="G22" s="19" t="s">
        <v>133</v>
      </c>
      <c r="H22" s="19">
        <v>9195091326</v>
      </c>
      <c r="I22" s="6" t="s">
        <v>104</v>
      </c>
      <c r="J22" s="1" t="s">
        <v>134</v>
      </c>
      <c r="K22" s="1" t="s">
        <v>135</v>
      </c>
      <c r="L22" s="17">
        <v>44585</v>
      </c>
      <c r="M22" s="1" t="s">
        <v>13</v>
      </c>
    </row>
    <row r="23" spans="1:13" s="16" customFormat="1" ht="40.5" x14ac:dyDescent="0.25">
      <c r="A23" s="1" t="s">
        <v>121</v>
      </c>
      <c r="B23" s="1" t="s">
        <v>122</v>
      </c>
      <c r="C23" s="1" t="s">
        <v>22</v>
      </c>
      <c r="D23" s="19" t="s">
        <v>132</v>
      </c>
      <c r="E23" s="1" t="s">
        <v>18</v>
      </c>
      <c r="F23" s="1" t="s">
        <v>25</v>
      </c>
      <c r="G23" s="19" t="s">
        <v>133</v>
      </c>
      <c r="H23" s="19">
        <v>9195091326</v>
      </c>
      <c r="I23" s="6" t="s">
        <v>104</v>
      </c>
      <c r="J23" s="1" t="s">
        <v>136</v>
      </c>
      <c r="K23" s="1" t="s">
        <v>137</v>
      </c>
      <c r="L23" s="17">
        <v>44585</v>
      </c>
      <c r="M23" s="1" t="s">
        <v>13</v>
      </c>
    </row>
    <row r="24" spans="1:13" s="16" customFormat="1" ht="40.5" x14ac:dyDescent="0.25">
      <c r="A24" s="1" t="s">
        <v>121</v>
      </c>
      <c r="B24" s="1" t="s">
        <v>122</v>
      </c>
      <c r="C24" s="1" t="s">
        <v>22</v>
      </c>
      <c r="D24" s="19" t="s">
        <v>132</v>
      </c>
      <c r="E24" s="1" t="s">
        <v>18</v>
      </c>
      <c r="F24" s="1" t="s">
        <v>25</v>
      </c>
      <c r="G24" s="19" t="s">
        <v>133</v>
      </c>
      <c r="H24" s="19">
        <v>9195091326</v>
      </c>
      <c r="I24" s="6" t="s">
        <v>104</v>
      </c>
      <c r="J24" s="1" t="s">
        <v>138</v>
      </c>
      <c r="K24" s="1" t="s">
        <v>139</v>
      </c>
      <c r="L24" s="17">
        <v>44585</v>
      </c>
      <c r="M24" s="1" t="s">
        <v>13</v>
      </c>
    </row>
    <row r="25" spans="1:13" s="16" customFormat="1" ht="40.5" x14ac:dyDescent="0.25">
      <c r="A25" s="1" t="s">
        <v>121</v>
      </c>
      <c r="B25" s="1" t="s">
        <v>122</v>
      </c>
      <c r="C25" s="1" t="s">
        <v>22</v>
      </c>
      <c r="D25" s="19" t="s">
        <v>140</v>
      </c>
      <c r="E25" s="1" t="s">
        <v>18</v>
      </c>
      <c r="F25" s="1" t="s">
        <v>25</v>
      </c>
      <c r="G25" s="19" t="s">
        <v>141</v>
      </c>
      <c r="H25" s="19">
        <v>9289564185</v>
      </c>
      <c r="I25" s="6" t="s">
        <v>104</v>
      </c>
      <c r="J25" s="1" t="s">
        <v>134</v>
      </c>
      <c r="K25" s="1" t="s">
        <v>142</v>
      </c>
      <c r="L25" s="17">
        <v>44587</v>
      </c>
      <c r="M25" s="1" t="s">
        <v>13</v>
      </c>
    </row>
    <row r="26" spans="1:13" s="16" customFormat="1" ht="54" x14ac:dyDescent="0.25">
      <c r="A26" s="1" t="s">
        <v>143</v>
      </c>
      <c r="B26" s="1" t="s">
        <v>144</v>
      </c>
      <c r="C26" s="1" t="s">
        <v>32</v>
      </c>
      <c r="D26" s="1" t="s">
        <v>145</v>
      </c>
      <c r="E26" s="1" t="s">
        <v>18</v>
      </c>
      <c r="F26" s="1" t="s">
        <v>25</v>
      </c>
      <c r="G26" s="1" t="s">
        <v>146</v>
      </c>
      <c r="H26" s="13" t="s">
        <v>147</v>
      </c>
      <c r="I26" s="1" t="s">
        <v>20</v>
      </c>
      <c r="J26" s="1" t="s">
        <v>21</v>
      </c>
      <c r="K26" s="1" t="s">
        <v>148</v>
      </c>
      <c r="L26" s="20">
        <v>44566</v>
      </c>
      <c r="M26" s="1" t="s">
        <v>13</v>
      </c>
    </row>
    <row r="27" spans="1:13" s="16" customFormat="1" ht="27" x14ac:dyDescent="0.25">
      <c r="A27" s="1" t="s">
        <v>143</v>
      </c>
      <c r="B27" s="1" t="s">
        <v>149</v>
      </c>
      <c r="C27" s="1" t="s">
        <v>22</v>
      </c>
      <c r="D27" s="1" t="s">
        <v>150</v>
      </c>
      <c r="E27" s="1" t="s">
        <v>18</v>
      </c>
      <c r="F27" s="1" t="s">
        <v>19</v>
      </c>
      <c r="G27" s="1" t="s">
        <v>151</v>
      </c>
      <c r="H27" s="13" t="s">
        <v>152</v>
      </c>
      <c r="I27" s="1" t="s">
        <v>26</v>
      </c>
      <c r="J27" s="1" t="s">
        <v>27</v>
      </c>
      <c r="K27" s="1" t="s">
        <v>153</v>
      </c>
      <c r="L27" s="20">
        <v>44566</v>
      </c>
      <c r="M27" s="1" t="s">
        <v>13</v>
      </c>
    </row>
    <row r="28" spans="1:13" s="16" customFormat="1" ht="27" x14ac:dyDescent="0.25">
      <c r="A28" s="1" t="s">
        <v>143</v>
      </c>
      <c r="B28" s="1" t="s">
        <v>144</v>
      </c>
      <c r="C28" s="1" t="s">
        <v>22</v>
      </c>
      <c r="D28" s="1" t="s">
        <v>154</v>
      </c>
      <c r="E28" s="1" t="s">
        <v>18</v>
      </c>
      <c r="F28" s="1" t="s">
        <v>25</v>
      </c>
      <c r="G28" s="1" t="s">
        <v>155</v>
      </c>
      <c r="H28" s="13" t="s">
        <v>156</v>
      </c>
      <c r="I28" s="1" t="s">
        <v>157</v>
      </c>
      <c r="J28" s="1" t="s">
        <v>158</v>
      </c>
      <c r="K28" s="1" t="s">
        <v>159</v>
      </c>
      <c r="L28" s="20">
        <v>44566</v>
      </c>
      <c r="M28" s="1" t="s">
        <v>34</v>
      </c>
    </row>
    <row r="29" spans="1:13" s="16" customFormat="1" ht="40.5" x14ac:dyDescent="0.25">
      <c r="A29" s="1" t="s">
        <v>143</v>
      </c>
      <c r="B29" s="1" t="s">
        <v>144</v>
      </c>
      <c r="C29" s="1" t="s">
        <v>32</v>
      </c>
      <c r="D29" s="1" t="s">
        <v>160</v>
      </c>
      <c r="E29" s="1" t="s">
        <v>18</v>
      </c>
      <c r="F29" s="1" t="s">
        <v>25</v>
      </c>
      <c r="G29" s="1" t="s">
        <v>161</v>
      </c>
      <c r="H29" s="13" t="s">
        <v>162</v>
      </c>
      <c r="I29" s="1" t="s">
        <v>26</v>
      </c>
      <c r="J29" s="1" t="s">
        <v>163</v>
      </c>
      <c r="K29" s="1" t="s">
        <v>164</v>
      </c>
      <c r="L29" s="20">
        <v>44566</v>
      </c>
      <c r="M29" s="1" t="s">
        <v>13</v>
      </c>
    </row>
    <row r="30" spans="1:13" s="16" customFormat="1" ht="27" x14ac:dyDescent="0.25">
      <c r="A30" s="1" t="s">
        <v>143</v>
      </c>
      <c r="B30" s="1" t="s">
        <v>149</v>
      </c>
      <c r="C30" s="1" t="s">
        <v>32</v>
      </c>
      <c r="D30" s="1" t="s">
        <v>165</v>
      </c>
      <c r="E30" s="1" t="s">
        <v>14</v>
      </c>
      <c r="F30" s="1" t="s">
        <v>15</v>
      </c>
      <c r="G30" s="1" t="s">
        <v>166</v>
      </c>
      <c r="H30" s="13" t="s">
        <v>167</v>
      </c>
      <c r="I30" s="6" t="s">
        <v>116</v>
      </c>
      <c r="J30" s="1" t="s">
        <v>168</v>
      </c>
      <c r="K30" s="1" t="s">
        <v>169</v>
      </c>
      <c r="L30" s="20">
        <v>44579</v>
      </c>
      <c r="M30" s="1" t="s">
        <v>34</v>
      </c>
    </row>
    <row r="31" spans="1:13" s="16" customFormat="1" ht="40.5" x14ac:dyDescent="0.25">
      <c r="A31" s="1" t="s">
        <v>143</v>
      </c>
      <c r="B31" s="1" t="s">
        <v>144</v>
      </c>
      <c r="C31" s="1" t="s">
        <v>32</v>
      </c>
      <c r="D31" s="1" t="s">
        <v>170</v>
      </c>
      <c r="E31" s="1" t="s">
        <v>18</v>
      </c>
      <c r="F31" s="1" t="s">
        <v>25</v>
      </c>
      <c r="G31" s="1" t="s">
        <v>171</v>
      </c>
      <c r="H31" s="13" t="s">
        <v>172</v>
      </c>
      <c r="I31" s="1" t="s">
        <v>26</v>
      </c>
      <c r="J31" s="1" t="s">
        <v>163</v>
      </c>
      <c r="K31" s="1" t="s">
        <v>173</v>
      </c>
      <c r="L31" s="20">
        <v>44566</v>
      </c>
      <c r="M31" s="1" t="s">
        <v>13</v>
      </c>
    </row>
    <row r="32" spans="1:13" s="16" customFormat="1" ht="40.5" x14ac:dyDescent="0.25">
      <c r="A32" s="1" t="s">
        <v>174</v>
      </c>
      <c r="B32" s="1" t="s">
        <v>175</v>
      </c>
      <c r="C32" s="1" t="s">
        <v>32</v>
      </c>
      <c r="D32" s="1" t="s">
        <v>176</v>
      </c>
      <c r="E32" s="1" t="s">
        <v>18</v>
      </c>
      <c r="F32" s="1" t="s">
        <v>25</v>
      </c>
      <c r="G32" s="1" t="s">
        <v>177</v>
      </c>
      <c r="H32" s="13" t="s">
        <v>178</v>
      </c>
      <c r="I32" s="1" t="s">
        <v>20</v>
      </c>
      <c r="J32" s="1" t="s">
        <v>35</v>
      </c>
      <c r="K32" s="1">
        <v>118</v>
      </c>
      <c r="L32" s="14">
        <v>44566</v>
      </c>
      <c r="M32" s="1" t="s">
        <v>13</v>
      </c>
    </row>
    <row r="33" spans="1:13" s="16" customFormat="1" ht="27" x14ac:dyDescent="0.25">
      <c r="A33" s="1" t="s">
        <v>174</v>
      </c>
      <c r="B33" s="1" t="s">
        <v>175</v>
      </c>
      <c r="C33" s="1" t="s">
        <v>179</v>
      </c>
      <c r="D33" s="1" t="s">
        <v>180</v>
      </c>
      <c r="E33" s="1" t="s">
        <v>18</v>
      </c>
      <c r="F33" s="1" t="s">
        <v>25</v>
      </c>
      <c r="G33" s="1" t="s">
        <v>181</v>
      </c>
      <c r="H33" s="13" t="s">
        <v>182</v>
      </c>
      <c r="I33" s="6" t="s">
        <v>104</v>
      </c>
      <c r="J33" s="1" t="s">
        <v>134</v>
      </c>
      <c r="K33" s="13" t="s">
        <v>183</v>
      </c>
      <c r="L33" s="14">
        <v>44566</v>
      </c>
      <c r="M33" s="1" t="s">
        <v>13</v>
      </c>
    </row>
    <row r="34" spans="1:13" s="16" customFormat="1" ht="27" x14ac:dyDescent="0.25">
      <c r="A34" s="1" t="s">
        <v>174</v>
      </c>
      <c r="B34" s="1" t="s">
        <v>175</v>
      </c>
      <c r="C34" s="1" t="s">
        <v>32</v>
      </c>
      <c r="D34" s="13" t="s">
        <v>184</v>
      </c>
      <c r="E34" s="1" t="s">
        <v>18</v>
      </c>
      <c r="F34" s="1" t="s">
        <v>25</v>
      </c>
      <c r="G34" s="1" t="s">
        <v>185</v>
      </c>
      <c r="H34" s="1" t="s">
        <v>186</v>
      </c>
      <c r="I34" s="1" t="s">
        <v>26</v>
      </c>
      <c r="J34" s="1" t="s">
        <v>27</v>
      </c>
      <c r="K34" s="1">
        <v>141</v>
      </c>
      <c r="L34" s="14">
        <v>44566</v>
      </c>
      <c r="M34" s="1" t="s">
        <v>13</v>
      </c>
    </row>
    <row r="35" spans="1:13" s="16" customFormat="1" ht="40.5" x14ac:dyDescent="0.25">
      <c r="A35" s="1" t="s">
        <v>174</v>
      </c>
      <c r="B35" s="1" t="s">
        <v>187</v>
      </c>
      <c r="C35" s="1" t="s">
        <v>188</v>
      </c>
      <c r="D35" s="1" t="s">
        <v>189</v>
      </c>
      <c r="E35" s="1" t="s">
        <v>18</v>
      </c>
      <c r="F35" s="1" t="s">
        <v>25</v>
      </c>
      <c r="G35" s="1" t="s">
        <v>190</v>
      </c>
      <c r="H35" s="1" t="s">
        <v>191</v>
      </c>
      <c r="I35" s="1" t="s">
        <v>20</v>
      </c>
      <c r="J35" s="1" t="s">
        <v>21</v>
      </c>
      <c r="K35" s="1">
        <v>469</v>
      </c>
      <c r="L35" s="14">
        <v>44575</v>
      </c>
      <c r="M35" s="1" t="s">
        <v>13</v>
      </c>
    </row>
    <row r="36" spans="1:13" s="16" customFormat="1" ht="27" x14ac:dyDescent="0.25">
      <c r="A36" s="1" t="s">
        <v>174</v>
      </c>
      <c r="B36" s="1" t="s">
        <v>187</v>
      </c>
      <c r="C36" s="1" t="s">
        <v>16</v>
      </c>
      <c r="D36" s="1" t="s">
        <v>192</v>
      </c>
      <c r="E36" s="1" t="s">
        <v>18</v>
      </c>
      <c r="F36" s="1" t="s">
        <v>25</v>
      </c>
      <c r="G36" s="1" t="s">
        <v>193</v>
      </c>
      <c r="H36" s="13" t="s">
        <v>194</v>
      </c>
      <c r="I36" s="1" t="s">
        <v>195</v>
      </c>
      <c r="J36" s="1" t="s">
        <v>196</v>
      </c>
      <c r="K36" s="36">
        <v>268</v>
      </c>
      <c r="L36" s="14">
        <v>44575</v>
      </c>
      <c r="M36" s="1" t="s">
        <v>13</v>
      </c>
    </row>
    <row r="37" spans="1:13" s="16" customFormat="1" ht="27" x14ac:dyDescent="0.25">
      <c r="A37" s="1" t="s">
        <v>174</v>
      </c>
      <c r="B37" s="1" t="s">
        <v>187</v>
      </c>
      <c r="C37" s="1" t="s">
        <v>16</v>
      </c>
      <c r="D37" s="1" t="s">
        <v>192</v>
      </c>
      <c r="E37" s="1" t="s">
        <v>18</v>
      </c>
      <c r="F37" s="1" t="s">
        <v>25</v>
      </c>
      <c r="G37" s="1" t="s">
        <v>193</v>
      </c>
      <c r="H37" s="13" t="s">
        <v>194</v>
      </c>
      <c r="I37" s="1" t="s">
        <v>195</v>
      </c>
      <c r="J37" s="1" t="s">
        <v>197</v>
      </c>
      <c r="K37" s="36">
        <v>268</v>
      </c>
      <c r="L37" s="14">
        <v>44575</v>
      </c>
      <c r="M37" s="1" t="s">
        <v>13</v>
      </c>
    </row>
    <row r="38" spans="1:13" s="16" customFormat="1" ht="27" x14ac:dyDescent="0.25">
      <c r="A38" s="1" t="s">
        <v>174</v>
      </c>
      <c r="B38" s="1" t="s">
        <v>198</v>
      </c>
      <c r="C38" s="1" t="s">
        <v>199</v>
      </c>
      <c r="D38" s="1" t="s">
        <v>200</v>
      </c>
      <c r="E38" s="1" t="s">
        <v>18</v>
      </c>
      <c r="F38" s="1" t="s">
        <v>25</v>
      </c>
      <c r="G38" s="1" t="s">
        <v>201</v>
      </c>
      <c r="H38" s="13" t="s">
        <v>202</v>
      </c>
      <c r="I38" s="6" t="s">
        <v>104</v>
      </c>
      <c r="J38" s="1" t="s">
        <v>134</v>
      </c>
      <c r="K38" s="13" t="s">
        <v>183</v>
      </c>
      <c r="L38" s="14">
        <v>44585</v>
      </c>
      <c r="M38" s="1" t="s">
        <v>13</v>
      </c>
    </row>
    <row r="39" spans="1:13" s="16" customFormat="1" ht="27" x14ac:dyDescent="0.25">
      <c r="A39" s="1" t="s">
        <v>174</v>
      </c>
      <c r="B39" s="1" t="s">
        <v>203</v>
      </c>
      <c r="C39" s="1" t="s">
        <v>29</v>
      </c>
      <c r="D39" s="1" t="s">
        <v>204</v>
      </c>
      <c r="E39" s="1" t="s">
        <v>18</v>
      </c>
      <c r="F39" s="1" t="s">
        <v>25</v>
      </c>
      <c r="G39" s="1" t="s">
        <v>205</v>
      </c>
      <c r="H39" s="13" t="s">
        <v>206</v>
      </c>
      <c r="I39" s="6" t="s">
        <v>104</v>
      </c>
      <c r="J39" s="1" t="s">
        <v>134</v>
      </c>
      <c r="K39" s="13" t="s">
        <v>183</v>
      </c>
      <c r="L39" s="14">
        <v>44586</v>
      </c>
      <c r="M39" s="1" t="s">
        <v>13</v>
      </c>
    </row>
    <row r="40" spans="1:13" s="16" customFormat="1" ht="27" x14ac:dyDescent="0.25">
      <c r="A40" s="1" t="s">
        <v>174</v>
      </c>
      <c r="B40" s="1" t="s">
        <v>207</v>
      </c>
      <c r="C40" s="1" t="s">
        <v>16</v>
      </c>
      <c r="D40" s="1" t="s">
        <v>208</v>
      </c>
      <c r="E40" s="1" t="s">
        <v>18</v>
      </c>
      <c r="F40" s="1" t="s">
        <v>25</v>
      </c>
      <c r="G40" s="1" t="s">
        <v>209</v>
      </c>
      <c r="H40" s="1" t="s">
        <v>210</v>
      </c>
      <c r="I40" s="6" t="s">
        <v>116</v>
      </c>
      <c r="J40" s="15" t="s">
        <v>48</v>
      </c>
      <c r="K40" s="1">
        <v>120</v>
      </c>
      <c r="L40" s="14">
        <v>44586</v>
      </c>
      <c r="M40" s="1" t="s">
        <v>13</v>
      </c>
    </row>
    <row r="41" spans="1:13" s="16" customFormat="1" ht="27" x14ac:dyDescent="0.25">
      <c r="A41" s="1" t="s">
        <v>174</v>
      </c>
      <c r="B41" s="1" t="s">
        <v>203</v>
      </c>
      <c r="C41" s="1" t="s">
        <v>29</v>
      </c>
      <c r="D41" s="1" t="s">
        <v>211</v>
      </c>
      <c r="E41" s="1" t="s">
        <v>14</v>
      </c>
      <c r="F41" s="1" t="s">
        <v>15</v>
      </c>
      <c r="G41" s="1" t="s">
        <v>212</v>
      </c>
      <c r="H41" s="13" t="s">
        <v>213</v>
      </c>
      <c r="I41" s="15" t="s">
        <v>17</v>
      </c>
      <c r="J41" s="1" t="s">
        <v>36</v>
      </c>
      <c r="K41" s="13" t="s">
        <v>214</v>
      </c>
      <c r="L41" s="14">
        <v>44592</v>
      </c>
      <c r="M41" s="1" t="s">
        <v>13</v>
      </c>
    </row>
    <row r="42" spans="1:13" s="16" customFormat="1" ht="40.5" x14ac:dyDescent="0.25">
      <c r="A42" s="1" t="s">
        <v>215</v>
      </c>
      <c r="B42" s="1" t="s">
        <v>216</v>
      </c>
      <c r="C42" s="1" t="s">
        <v>16</v>
      </c>
      <c r="D42" s="1" t="s">
        <v>217</v>
      </c>
      <c r="E42" s="1" t="s">
        <v>18</v>
      </c>
      <c r="F42" s="1" t="s">
        <v>25</v>
      </c>
      <c r="G42" s="1" t="s">
        <v>218</v>
      </c>
      <c r="H42" s="1" t="s">
        <v>219</v>
      </c>
      <c r="I42" s="1" t="s">
        <v>17</v>
      </c>
      <c r="J42" s="1" t="s">
        <v>220</v>
      </c>
      <c r="K42" s="36" t="s">
        <v>221</v>
      </c>
      <c r="L42" s="17">
        <v>44572</v>
      </c>
      <c r="M42" s="1" t="s">
        <v>13</v>
      </c>
    </row>
    <row r="43" spans="1:13" s="16" customFormat="1" ht="40.5" x14ac:dyDescent="0.25">
      <c r="A43" s="1" t="s">
        <v>215</v>
      </c>
      <c r="B43" s="1" t="s">
        <v>216</v>
      </c>
      <c r="C43" s="1" t="s">
        <v>16</v>
      </c>
      <c r="D43" s="1" t="s">
        <v>217</v>
      </c>
      <c r="E43" s="1" t="s">
        <v>18</v>
      </c>
      <c r="F43" s="1" t="s">
        <v>25</v>
      </c>
      <c r="G43" s="1" t="s">
        <v>218</v>
      </c>
      <c r="H43" s="1" t="s">
        <v>219</v>
      </c>
      <c r="I43" s="1" t="s">
        <v>17</v>
      </c>
      <c r="J43" s="1" t="s">
        <v>222</v>
      </c>
      <c r="K43" s="36" t="s">
        <v>223</v>
      </c>
      <c r="L43" s="17">
        <v>44573</v>
      </c>
      <c r="M43" s="1" t="s">
        <v>13</v>
      </c>
    </row>
    <row r="44" spans="1:13" s="16" customFormat="1" ht="54" x14ac:dyDescent="0.25">
      <c r="A44" s="1" t="s">
        <v>224</v>
      </c>
      <c r="B44" s="1" t="s">
        <v>225</v>
      </c>
      <c r="C44" s="1" t="s">
        <v>226</v>
      </c>
      <c r="D44" s="1" t="s">
        <v>227</v>
      </c>
      <c r="E44" s="1" t="s">
        <v>18</v>
      </c>
      <c r="F44" s="1" t="s">
        <v>25</v>
      </c>
      <c r="G44" s="1" t="s">
        <v>228</v>
      </c>
      <c r="H44" s="21" t="s">
        <v>229</v>
      </c>
      <c r="I44" s="1" t="s">
        <v>31</v>
      </c>
      <c r="J44" s="19" t="s">
        <v>230</v>
      </c>
      <c r="K44" s="1" t="s">
        <v>231</v>
      </c>
      <c r="L44" s="17">
        <v>44564</v>
      </c>
      <c r="M44" s="1" t="s">
        <v>34</v>
      </c>
    </row>
    <row r="45" spans="1:13" s="16" customFormat="1" ht="27" x14ac:dyDescent="0.25">
      <c r="A45" s="1" t="s">
        <v>224</v>
      </c>
      <c r="B45" s="1" t="s">
        <v>225</v>
      </c>
      <c r="C45" s="1" t="s">
        <v>29</v>
      </c>
      <c r="D45" s="1" t="s">
        <v>232</v>
      </c>
      <c r="E45" s="1" t="s">
        <v>18</v>
      </c>
      <c r="F45" s="1" t="s">
        <v>25</v>
      </c>
      <c r="G45" s="1" t="s">
        <v>233</v>
      </c>
      <c r="H45" s="21" t="s">
        <v>234</v>
      </c>
      <c r="I45" s="6" t="s">
        <v>116</v>
      </c>
      <c r="J45" s="19" t="s">
        <v>235</v>
      </c>
      <c r="K45" s="1" t="s">
        <v>236</v>
      </c>
      <c r="L45" s="17">
        <v>44573</v>
      </c>
      <c r="M45" s="1" t="s">
        <v>34</v>
      </c>
    </row>
    <row r="46" spans="1:13" s="16" customFormat="1" ht="40.5" x14ac:dyDescent="0.25">
      <c r="A46" s="1" t="s">
        <v>224</v>
      </c>
      <c r="B46" s="1" t="s">
        <v>237</v>
      </c>
      <c r="C46" s="1" t="s">
        <v>29</v>
      </c>
      <c r="D46" s="1" t="s">
        <v>238</v>
      </c>
      <c r="E46" s="1" t="s">
        <v>18</v>
      </c>
      <c r="F46" s="1" t="s">
        <v>25</v>
      </c>
      <c r="G46" s="1" t="s">
        <v>239</v>
      </c>
      <c r="H46" s="22">
        <v>9213831413</v>
      </c>
      <c r="I46" s="1" t="s">
        <v>20</v>
      </c>
      <c r="J46" s="1" t="s">
        <v>35</v>
      </c>
      <c r="K46" s="1" t="s">
        <v>240</v>
      </c>
      <c r="L46" s="17">
        <v>44578</v>
      </c>
      <c r="M46" s="1" t="s">
        <v>13</v>
      </c>
    </row>
    <row r="47" spans="1:13" s="16" customFormat="1" ht="27" x14ac:dyDescent="0.25">
      <c r="A47" s="1" t="s">
        <v>224</v>
      </c>
      <c r="B47" s="1" t="s">
        <v>225</v>
      </c>
      <c r="C47" s="1" t="s">
        <v>29</v>
      </c>
      <c r="D47" s="1" t="s">
        <v>241</v>
      </c>
      <c r="E47" s="1" t="s">
        <v>18</v>
      </c>
      <c r="F47" s="1" t="s">
        <v>25</v>
      </c>
      <c r="G47" s="1" t="s">
        <v>242</v>
      </c>
      <c r="H47" s="1" t="s">
        <v>243</v>
      </c>
      <c r="I47" s="1" t="s">
        <v>26</v>
      </c>
      <c r="J47" s="1" t="s">
        <v>27</v>
      </c>
      <c r="K47" s="1" t="s">
        <v>223</v>
      </c>
      <c r="L47" s="17">
        <v>44582</v>
      </c>
      <c r="M47" s="1" t="s">
        <v>13</v>
      </c>
    </row>
    <row r="48" spans="1:13" s="16" customFormat="1" ht="27" x14ac:dyDescent="0.25">
      <c r="A48" s="1" t="s">
        <v>224</v>
      </c>
      <c r="B48" s="1" t="s">
        <v>237</v>
      </c>
      <c r="C48" s="1" t="s">
        <v>32</v>
      </c>
      <c r="D48" s="19" t="s">
        <v>244</v>
      </c>
      <c r="E48" s="1" t="s">
        <v>18</v>
      </c>
      <c r="F48" s="1" t="s">
        <v>245</v>
      </c>
      <c r="G48" s="19" t="s">
        <v>246</v>
      </c>
      <c r="H48" s="23" t="s">
        <v>247</v>
      </c>
      <c r="I48" s="6" t="s">
        <v>104</v>
      </c>
      <c r="J48" s="19" t="s">
        <v>136</v>
      </c>
      <c r="K48" s="1" t="s">
        <v>248</v>
      </c>
      <c r="L48" s="17">
        <v>44585</v>
      </c>
      <c r="M48" s="1" t="s">
        <v>13</v>
      </c>
    </row>
    <row r="49" spans="1:13" s="16" customFormat="1" ht="54" x14ac:dyDescent="0.25">
      <c r="A49" s="1" t="s">
        <v>224</v>
      </c>
      <c r="B49" s="1" t="s">
        <v>225</v>
      </c>
      <c r="C49" s="1" t="s">
        <v>32</v>
      </c>
      <c r="D49" s="1" t="s">
        <v>249</v>
      </c>
      <c r="E49" s="1" t="s">
        <v>18</v>
      </c>
      <c r="F49" s="1" t="s">
        <v>25</v>
      </c>
      <c r="G49" s="1" t="s">
        <v>250</v>
      </c>
      <c r="H49" s="24" t="s">
        <v>251</v>
      </c>
      <c r="I49" s="1" t="s">
        <v>252</v>
      </c>
      <c r="J49" s="1" t="s">
        <v>253</v>
      </c>
      <c r="K49" s="1" t="s">
        <v>254</v>
      </c>
      <c r="L49" s="17">
        <v>44585</v>
      </c>
      <c r="M49" s="1" t="s">
        <v>13</v>
      </c>
    </row>
    <row r="50" spans="1:13" s="16" customFormat="1" ht="54" x14ac:dyDescent="0.25">
      <c r="A50" s="19" t="s">
        <v>224</v>
      </c>
      <c r="B50" s="19" t="s">
        <v>225</v>
      </c>
      <c r="C50" s="19" t="s">
        <v>16</v>
      </c>
      <c r="D50" s="19" t="s">
        <v>255</v>
      </c>
      <c r="E50" s="1" t="s">
        <v>18</v>
      </c>
      <c r="F50" s="1" t="s">
        <v>25</v>
      </c>
      <c r="G50" s="19" t="s">
        <v>256</v>
      </c>
      <c r="H50" s="19" t="s">
        <v>257</v>
      </c>
      <c r="I50" s="6" t="s">
        <v>116</v>
      </c>
      <c r="J50" s="19" t="s">
        <v>48</v>
      </c>
      <c r="K50" s="19" t="s">
        <v>258</v>
      </c>
      <c r="L50" s="17">
        <v>44587</v>
      </c>
      <c r="M50" s="1" t="s">
        <v>13</v>
      </c>
    </row>
    <row r="51" spans="1:13" s="16" customFormat="1" ht="54" x14ac:dyDescent="0.25">
      <c r="A51" s="19" t="s">
        <v>224</v>
      </c>
      <c r="B51" s="19" t="s">
        <v>225</v>
      </c>
      <c r="C51" s="19" t="s">
        <v>16</v>
      </c>
      <c r="D51" s="19" t="s">
        <v>255</v>
      </c>
      <c r="E51" s="1" t="s">
        <v>18</v>
      </c>
      <c r="F51" s="1" t="s">
        <v>25</v>
      </c>
      <c r="G51" s="19" t="s">
        <v>256</v>
      </c>
      <c r="H51" s="19" t="s">
        <v>257</v>
      </c>
      <c r="I51" s="1" t="s">
        <v>20</v>
      </c>
      <c r="J51" s="19" t="s">
        <v>35</v>
      </c>
      <c r="K51" s="19" t="s">
        <v>259</v>
      </c>
      <c r="L51" s="17">
        <v>44587</v>
      </c>
      <c r="M51" s="1" t="s">
        <v>13</v>
      </c>
    </row>
    <row r="52" spans="1:13" s="16" customFormat="1" ht="54" x14ac:dyDescent="0.25">
      <c r="A52" s="19" t="s">
        <v>224</v>
      </c>
      <c r="B52" s="19" t="s">
        <v>225</v>
      </c>
      <c r="C52" s="19" t="s">
        <v>16</v>
      </c>
      <c r="D52" s="19" t="s">
        <v>255</v>
      </c>
      <c r="E52" s="1" t="s">
        <v>18</v>
      </c>
      <c r="F52" s="1" t="s">
        <v>25</v>
      </c>
      <c r="G52" s="19" t="s">
        <v>256</v>
      </c>
      <c r="H52" s="19" t="s">
        <v>257</v>
      </c>
      <c r="I52" s="1" t="s">
        <v>26</v>
      </c>
      <c r="J52" s="19" t="s">
        <v>41</v>
      </c>
      <c r="K52" s="19" t="s">
        <v>260</v>
      </c>
      <c r="L52" s="17">
        <v>44587</v>
      </c>
      <c r="M52" s="1" t="s">
        <v>13</v>
      </c>
    </row>
    <row r="53" spans="1:13" s="16" customFormat="1" ht="54" x14ac:dyDescent="0.25">
      <c r="A53" s="19" t="s">
        <v>224</v>
      </c>
      <c r="B53" s="19" t="s">
        <v>225</v>
      </c>
      <c r="C53" s="19" t="s">
        <v>16</v>
      </c>
      <c r="D53" s="19" t="s">
        <v>255</v>
      </c>
      <c r="E53" s="1" t="s">
        <v>18</v>
      </c>
      <c r="F53" s="1" t="s">
        <v>25</v>
      </c>
      <c r="G53" s="19" t="s">
        <v>256</v>
      </c>
      <c r="H53" s="19" t="s">
        <v>257</v>
      </c>
      <c r="I53" s="1" t="s">
        <v>39</v>
      </c>
      <c r="J53" s="19" t="s">
        <v>261</v>
      </c>
      <c r="K53" s="19" t="s">
        <v>262</v>
      </c>
      <c r="L53" s="17">
        <v>44587</v>
      </c>
      <c r="M53" s="1" t="s">
        <v>13</v>
      </c>
    </row>
    <row r="54" spans="1:13" s="16" customFormat="1" ht="40.5" x14ac:dyDescent="0.25">
      <c r="A54" s="19" t="s">
        <v>224</v>
      </c>
      <c r="B54" s="19" t="s">
        <v>225</v>
      </c>
      <c r="C54" s="19" t="s">
        <v>263</v>
      </c>
      <c r="D54" s="19" t="s">
        <v>264</v>
      </c>
      <c r="E54" s="1" t="s">
        <v>18</v>
      </c>
      <c r="F54" s="1" t="s">
        <v>25</v>
      </c>
      <c r="G54" s="19" t="s">
        <v>265</v>
      </c>
      <c r="H54" s="19" t="s">
        <v>266</v>
      </c>
      <c r="I54" s="1" t="s">
        <v>31</v>
      </c>
      <c r="J54" s="19" t="s">
        <v>49</v>
      </c>
      <c r="K54" s="19" t="s">
        <v>267</v>
      </c>
      <c r="L54" s="17">
        <v>44588</v>
      </c>
      <c r="M54" s="1" t="s">
        <v>13</v>
      </c>
    </row>
    <row r="55" spans="1:13" s="16" customFormat="1" ht="27" x14ac:dyDescent="0.25">
      <c r="A55" s="1" t="s">
        <v>268</v>
      </c>
      <c r="B55" s="1" t="s">
        <v>269</v>
      </c>
      <c r="C55" s="1" t="s">
        <v>16</v>
      </c>
      <c r="D55" s="1" t="s">
        <v>270</v>
      </c>
      <c r="E55" s="1" t="s">
        <v>14</v>
      </c>
      <c r="F55" s="1" t="s">
        <v>15</v>
      </c>
      <c r="G55" s="1" t="s">
        <v>271</v>
      </c>
      <c r="H55" s="25" t="s">
        <v>272</v>
      </c>
      <c r="I55" s="1" t="s">
        <v>17</v>
      </c>
      <c r="J55" s="19" t="s">
        <v>273</v>
      </c>
      <c r="K55" s="1" t="s">
        <v>37</v>
      </c>
      <c r="L55" s="30">
        <v>44578</v>
      </c>
      <c r="M55" s="1" t="s">
        <v>13</v>
      </c>
    </row>
    <row r="56" spans="1:13" s="16" customFormat="1" ht="54" x14ac:dyDescent="0.25">
      <c r="A56" s="1" t="s">
        <v>268</v>
      </c>
      <c r="B56" s="1" t="s">
        <v>274</v>
      </c>
      <c r="C56" s="1" t="s">
        <v>32</v>
      </c>
      <c r="D56" s="1" t="s">
        <v>275</v>
      </c>
      <c r="E56" s="1" t="s">
        <v>18</v>
      </c>
      <c r="F56" s="1" t="s">
        <v>19</v>
      </c>
      <c r="G56" s="1" t="s">
        <v>276</v>
      </c>
      <c r="H56" s="1" t="s">
        <v>277</v>
      </c>
      <c r="I56" s="1" t="s">
        <v>39</v>
      </c>
      <c r="J56" s="19" t="s">
        <v>278</v>
      </c>
      <c r="K56" s="1" t="s">
        <v>279</v>
      </c>
      <c r="L56" s="26" t="s">
        <v>280</v>
      </c>
      <c r="M56" s="1" t="s">
        <v>13</v>
      </c>
    </row>
    <row r="57" spans="1:13" s="16" customFormat="1" ht="40.5" x14ac:dyDescent="0.25">
      <c r="A57" s="1" t="s">
        <v>268</v>
      </c>
      <c r="B57" s="1" t="s">
        <v>281</v>
      </c>
      <c r="C57" s="1" t="s">
        <v>16</v>
      </c>
      <c r="D57" s="1" t="s">
        <v>282</v>
      </c>
      <c r="E57" s="1" t="s">
        <v>14</v>
      </c>
      <c r="F57" s="1" t="s">
        <v>15</v>
      </c>
      <c r="G57" s="1" t="s">
        <v>283</v>
      </c>
      <c r="H57" s="1" t="s">
        <v>284</v>
      </c>
      <c r="I57" s="1" t="s">
        <v>252</v>
      </c>
      <c r="J57" s="19" t="s">
        <v>285</v>
      </c>
      <c r="K57" s="1" t="s">
        <v>286</v>
      </c>
      <c r="L57" s="26">
        <v>44571</v>
      </c>
      <c r="M57" s="1" t="s">
        <v>13</v>
      </c>
    </row>
    <row r="58" spans="1:13" s="16" customFormat="1" ht="27" x14ac:dyDescent="0.25">
      <c r="A58" s="1" t="s">
        <v>268</v>
      </c>
      <c r="B58" s="1" t="s">
        <v>281</v>
      </c>
      <c r="C58" s="1" t="s">
        <v>16</v>
      </c>
      <c r="D58" s="1" t="s">
        <v>282</v>
      </c>
      <c r="E58" s="1" t="s">
        <v>14</v>
      </c>
      <c r="F58" s="1" t="s">
        <v>15</v>
      </c>
      <c r="G58" s="1" t="s">
        <v>283</v>
      </c>
      <c r="H58" s="1" t="s">
        <v>284</v>
      </c>
      <c r="I58" s="1" t="s">
        <v>17</v>
      </c>
      <c r="J58" s="19" t="s">
        <v>273</v>
      </c>
      <c r="K58" s="1" t="s">
        <v>37</v>
      </c>
      <c r="L58" s="26">
        <v>44571</v>
      </c>
      <c r="M58" s="1" t="s">
        <v>13</v>
      </c>
    </row>
    <row r="59" spans="1:13" s="16" customFormat="1" ht="40.5" x14ac:dyDescent="0.25">
      <c r="A59" s="1" t="s">
        <v>268</v>
      </c>
      <c r="B59" s="1" t="s">
        <v>287</v>
      </c>
      <c r="C59" s="1" t="s">
        <v>22</v>
      </c>
      <c r="D59" s="1" t="s">
        <v>288</v>
      </c>
      <c r="E59" s="1" t="s">
        <v>18</v>
      </c>
      <c r="F59" s="1" t="s">
        <v>25</v>
      </c>
      <c r="G59" s="1" t="s">
        <v>289</v>
      </c>
      <c r="H59" s="1" t="s">
        <v>290</v>
      </c>
      <c r="I59" s="1" t="s">
        <v>26</v>
      </c>
      <c r="J59" s="19" t="s">
        <v>291</v>
      </c>
      <c r="K59" s="1" t="s">
        <v>292</v>
      </c>
      <c r="L59" s="26">
        <v>44581</v>
      </c>
      <c r="M59" s="1" t="s">
        <v>13</v>
      </c>
    </row>
    <row r="60" spans="1:13" s="16" customFormat="1" ht="27" x14ac:dyDescent="0.25">
      <c r="A60" s="1" t="s">
        <v>268</v>
      </c>
      <c r="B60" s="1" t="s">
        <v>274</v>
      </c>
      <c r="C60" s="1" t="s">
        <v>30</v>
      </c>
      <c r="D60" s="1" t="s">
        <v>293</v>
      </c>
      <c r="E60" s="1" t="s">
        <v>18</v>
      </c>
      <c r="F60" s="1" t="s">
        <v>245</v>
      </c>
      <c r="G60" s="1" t="s">
        <v>294</v>
      </c>
      <c r="H60" s="1" t="s">
        <v>295</v>
      </c>
      <c r="I60" s="6" t="s">
        <v>104</v>
      </c>
      <c r="J60" s="19" t="s">
        <v>134</v>
      </c>
      <c r="K60" s="1" t="s">
        <v>296</v>
      </c>
      <c r="L60" s="31" t="s">
        <v>297</v>
      </c>
      <c r="M60" s="1" t="s">
        <v>13</v>
      </c>
    </row>
    <row r="61" spans="1:13" s="16" customFormat="1" ht="27" x14ac:dyDescent="0.25">
      <c r="A61" s="1" t="s">
        <v>268</v>
      </c>
      <c r="B61" s="1" t="s">
        <v>274</v>
      </c>
      <c r="C61" s="1" t="s">
        <v>30</v>
      </c>
      <c r="D61" s="1" t="s">
        <v>298</v>
      </c>
      <c r="E61" s="1" t="s">
        <v>18</v>
      </c>
      <c r="F61" s="1" t="s">
        <v>245</v>
      </c>
      <c r="G61" s="1" t="s">
        <v>299</v>
      </c>
      <c r="H61" s="1" t="s">
        <v>300</v>
      </c>
      <c r="I61" s="6" t="s">
        <v>104</v>
      </c>
      <c r="J61" s="19" t="s">
        <v>136</v>
      </c>
      <c r="K61" s="1" t="s">
        <v>301</v>
      </c>
      <c r="L61" s="26" t="s">
        <v>297</v>
      </c>
      <c r="M61" s="1" t="s">
        <v>13</v>
      </c>
    </row>
    <row r="62" spans="1:13" s="16" customFormat="1" ht="27" x14ac:dyDescent="0.25">
      <c r="A62" s="1" t="s">
        <v>268</v>
      </c>
      <c r="B62" s="1" t="s">
        <v>274</v>
      </c>
      <c r="C62" s="1" t="s">
        <v>30</v>
      </c>
      <c r="D62" s="1" t="s">
        <v>298</v>
      </c>
      <c r="E62" s="1" t="s">
        <v>18</v>
      </c>
      <c r="F62" s="1" t="s">
        <v>245</v>
      </c>
      <c r="G62" s="1" t="s">
        <v>299</v>
      </c>
      <c r="H62" s="1" t="s">
        <v>302</v>
      </c>
      <c r="I62" s="6" t="s">
        <v>104</v>
      </c>
      <c r="J62" s="19" t="s">
        <v>134</v>
      </c>
      <c r="K62" s="1" t="s">
        <v>303</v>
      </c>
      <c r="L62" s="26" t="s">
        <v>297</v>
      </c>
      <c r="M62" s="1" t="s">
        <v>13</v>
      </c>
    </row>
    <row r="63" spans="1:13" s="16" customFormat="1" ht="27" x14ac:dyDescent="0.25">
      <c r="A63" s="1" t="s">
        <v>268</v>
      </c>
      <c r="B63" s="1" t="s">
        <v>304</v>
      </c>
      <c r="C63" s="1" t="s">
        <v>22</v>
      </c>
      <c r="D63" s="1" t="s">
        <v>305</v>
      </c>
      <c r="E63" s="1" t="s">
        <v>14</v>
      </c>
      <c r="F63" s="1" t="s">
        <v>15</v>
      </c>
      <c r="G63" s="1" t="s">
        <v>306</v>
      </c>
      <c r="H63" s="1" t="s">
        <v>307</v>
      </c>
      <c r="I63" s="1" t="s">
        <v>17</v>
      </c>
      <c r="J63" s="19" t="s">
        <v>308</v>
      </c>
      <c r="K63" s="1" t="s">
        <v>309</v>
      </c>
      <c r="L63" s="26" t="s">
        <v>310</v>
      </c>
      <c r="M63" s="1" t="s">
        <v>13</v>
      </c>
    </row>
    <row r="64" spans="1:13" s="16" customFormat="1" ht="54" x14ac:dyDescent="0.25">
      <c r="A64" s="1" t="s">
        <v>268</v>
      </c>
      <c r="B64" s="1" t="s">
        <v>287</v>
      </c>
      <c r="C64" s="1" t="s">
        <v>22</v>
      </c>
      <c r="D64" s="1" t="s">
        <v>311</v>
      </c>
      <c r="E64" s="1" t="s">
        <v>18</v>
      </c>
      <c r="F64" s="1" t="s">
        <v>25</v>
      </c>
      <c r="G64" s="15" t="s">
        <v>312</v>
      </c>
      <c r="H64" s="1" t="s">
        <v>313</v>
      </c>
      <c r="I64" s="1" t="s">
        <v>17</v>
      </c>
      <c r="J64" s="19" t="s">
        <v>222</v>
      </c>
      <c r="K64" s="1" t="s">
        <v>223</v>
      </c>
      <c r="L64" s="30">
        <v>44575</v>
      </c>
      <c r="M64" s="1" t="s">
        <v>13</v>
      </c>
    </row>
    <row r="65" spans="1:13" s="16" customFormat="1" ht="54" x14ac:dyDescent="0.25">
      <c r="A65" s="1" t="s">
        <v>268</v>
      </c>
      <c r="B65" s="1" t="s">
        <v>287</v>
      </c>
      <c r="C65" s="1" t="s">
        <v>22</v>
      </c>
      <c r="D65" s="1" t="s">
        <v>311</v>
      </c>
      <c r="E65" s="1" t="s">
        <v>18</v>
      </c>
      <c r="F65" s="1" t="s">
        <v>25</v>
      </c>
      <c r="G65" s="15" t="s">
        <v>312</v>
      </c>
      <c r="H65" s="1" t="s">
        <v>313</v>
      </c>
      <c r="I65" s="1" t="s">
        <v>17</v>
      </c>
      <c r="J65" s="19" t="s">
        <v>36</v>
      </c>
      <c r="K65" s="1" t="s">
        <v>37</v>
      </c>
      <c r="L65" s="30">
        <v>44575</v>
      </c>
      <c r="M65" s="1" t="s">
        <v>13</v>
      </c>
    </row>
    <row r="66" spans="1:13" s="16" customFormat="1" ht="40.5" x14ac:dyDescent="0.25">
      <c r="A66" s="1" t="s">
        <v>268</v>
      </c>
      <c r="B66" s="1" t="s">
        <v>304</v>
      </c>
      <c r="C66" s="1" t="s">
        <v>32</v>
      </c>
      <c r="D66" s="1" t="s">
        <v>314</v>
      </c>
      <c r="E66" s="1" t="s">
        <v>14</v>
      </c>
      <c r="F66" s="1" t="s">
        <v>15</v>
      </c>
      <c r="G66" s="1" t="s">
        <v>315</v>
      </c>
      <c r="H66" s="1" t="s">
        <v>316</v>
      </c>
      <c r="I66" s="1" t="s">
        <v>252</v>
      </c>
      <c r="J66" s="19" t="s">
        <v>285</v>
      </c>
      <c r="K66" s="1" t="s">
        <v>317</v>
      </c>
      <c r="L66" s="30">
        <v>44571</v>
      </c>
      <c r="M66" s="1" t="s">
        <v>13</v>
      </c>
    </row>
    <row r="67" spans="1:13" s="16" customFormat="1" ht="27" x14ac:dyDescent="0.25">
      <c r="A67" s="1" t="s">
        <v>268</v>
      </c>
      <c r="B67" s="1" t="s">
        <v>281</v>
      </c>
      <c r="C67" s="1" t="s">
        <v>16</v>
      </c>
      <c r="D67" s="1" t="s">
        <v>318</v>
      </c>
      <c r="E67" s="1" t="s">
        <v>14</v>
      </c>
      <c r="F67" s="1" t="s">
        <v>15</v>
      </c>
      <c r="G67" s="1" t="s">
        <v>319</v>
      </c>
      <c r="H67" s="1" t="s">
        <v>320</v>
      </c>
      <c r="I67" s="1" t="s">
        <v>17</v>
      </c>
      <c r="J67" s="19" t="s">
        <v>321</v>
      </c>
      <c r="K67" s="1" t="s">
        <v>223</v>
      </c>
      <c r="L67" s="30">
        <v>44571</v>
      </c>
      <c r="M67" s="1" t="s">
        <v>13</v>
      </c>
    </row>
    <row r="68" spans="1:13" s="16" customFormat="1" ht="40.5" x14ac:dyDescent="0.25">
      <c r="A68" s="1" t="s">
        <v>268</v>
      </c>
      <c r="B68" s="1" t="s">
        <v>269</v>
      </c>
      <c r="C68" s="1" t="s">
        <v>16</v>
      </c>
      <c r="D68" s="1" t="s">
        <v>322</v>
      </c>
      <c r="E68" s="1" t="s">
        <v>14</v>
      </c>
      <c r="F68" s="1" t="s">
        <v>15</v>
      </c>
      <c r="G68" s="1" t="s">
        <v>323</v>
      </c>
      <c r="H68" s="1" t="s">
        <v>324</v>
      </c>
      <c r="I68" s="1" t="s">
        <v>17</v>
      </c>
      <c r="J68" s="19" t="s">
        <v>273</v>
      </c>
      <c r="K68" s="1" t="s">
        <v>325</v>
      </c>
      <c r="L68" s="30">
        <v>44571</v>
      </c>
      <c r="M68" s="1" t="s">
        <v>13</v>
      </c>
    </row>
    <row r="69" spans="1:13" s="16" customFormat="1" ht="40.5" x14ac:dyDescent="0.25">
      <c r="A69" s="1" t="s">
        <v>268</v>
      </c>
      <c r="B69" s="1" t="s">
        <v>269</v>
      </c>
      <c r="C69" s="1" t="s">
        <v>16</v>
      </c>
      <c r="D69" s="1" t="s">
        <v>322</v>
      </c>
      <c r="E69" s="1" t="s">
        <v>14</v>
      </c>
      <c r="F69" s="1" t="s">
        <v>15</v>
      </c>
      <c r="G69" s="1" t="s">
        <v>323</v>
      </c>
      <c r="H69" s="1" t="s">
        <v>324</v>
      </c>
      <c r="I69" s="1" t="s">
        <v>17</v>
      </c>
      <c r="J69" s="19" t="s">
        <v>326</v>
      </c>
      <c r="K69" s="1" t="s">
        <v>223</v>
      </c>
      <c r="L69" s="30">
        <v>44578</v>
      </c>
      <c r="M69" s="1" t="s">
        <v>13</v>
      </c>
    </row>
    <row r="70" spans="1:13" s="16" customFormat="1" ht="27" x14ac:dyDescent="0.25">
      <c r="A70" s="1" t="s">
        <v>268</v>
      </c>
      <c r="B70" s="1" t="s">
        <v>287</v>
      </c>
      <c r="C70" s="1" t="s">
        <v>22</v>
      </c>
      <c r="D70" s="1" t="s">
        <v>327</v>
      </c>
      <c r="E70" s="1" t="s">
        <v>18</v>
      </c>
      <c r="F70" s="1" t="s">
        <v>25</v>
      </c>
      <c r="G70" s="1" t="s">
        <v>328</v>
      </c>
      <c r="H70" s="1" t="s">
        <v>329</v>
      </c>
      <c r="I70" s="1" t="s">
        <v>17</v>
      </c>
      <c r="J70" s="15" t="s">
        <v>36</v>
      </c>
      <c r="K70" s="1" t="s">
        <v>37</v>
      </c>
      <c r="L70" s="30">
        <v>44581</v>
      </c>
      <c r="M70" s="1" t="s">
        <v>13</v>
      </c>
    </row>
    <row r="71" spans="1:13" s="16" customFormat="1" ht="27" x14ac:dyDescent="0.25">
      <c r="A71" s="1" t="s">
        <v>268</v>
      </c>
      <c r="B71" s="1" t="s">
        <v>287</v>
      </c>
      <c r="C71" s="1" t="s">
        <v>22</v>
      </c>
      <c r="D71" s="1" t="s">
        <v>327</v>
      </c>
      <c r="E71" s="1" t="s">
        <v>18</v>
      </c>
      <c r="F71" s="1" t="s">
        <v>25</v>
      </c>
      <c r="G71" s="1" t="s">
        <v>328</v>
      </c>
      <c r="H71" s="1" t="s">
        <v>329</v>
      </c>
      <c r="I71" s="1" t="s">
        <v>65</v>
      </c>
      <c r="J71" s="15" t="s">
        <v>66</v>
      </c>
      <c r="K71" s="1" t="s">
        <v>67</v>
      </c>
      <c r="L71" s="30">
        <v>44581</v>
      </c>
      <c r="M71" s="1" t="s">
        <v>13</v>
      </c>
    </row>
    <row r="72" spans="1:13" s="16" customFormat="1" ht="40.5" x14ac:dyDescent="0.25">
      <c r="A72" s="1" t="s">
        <v>268</v>
      </c>
      <c r="B72" s="1" t="s">
        <v>274</v>
      </c>
      <c r="C72" s="1" t="s">
        <v>32</v>
      </c>
      <c r="D72" s="1" t="s">
        <v>330</v>
      </c>
      <c r="E72" s="1" t="s">
        <v>18</v>
      </c>
      <c r="F72" s="1" t="s">
        <v>19</v>
      </c>
      <c r="G72" s="1" t="s">
        <v>331</v>
      </c>
      <c r="H72" s="1" t="s">
        <v>332</v>
      </c>
      <c r="I72" s="1" t="s">
        <v>252</v>
      </c>
      <c r="J72" s="19" t="s">
        <v>333</v>
      </c>
      <c r="K72" s="1" t="s">
        <v>334</v>
      </c>
      <c r="L72" s="32">
        <v>44575</v>
      </c>
      <c r="M72" s="1" t="s">
        <v>13</v>
      </c>
    </row>
    <row r="73" spans="1:13" s="16" customFormat="1" ht="27" x14ac:dyDescent="0.25">
      <c r="A73" s="1" t="s">
        <v>268</v>
      </c>
      <c r="B73" s="1" t="s">
        <v>274</v>
      </c>
      <c r="C73" s="1" t="s">
        <v>30</v>
      </c>
      <c r="D73" s="19" t="s">
        <v>335</v>
      </c>
      <c r="E73" s="1" t="s">
        <v>18</v>
      </c>
      <c r="F73" s="1" t="s">
        <v>245</v>
      </c>
      <c r="G73" s="19" t="s">
        <v>336</v>
      </c>
      <c r="H73" s="19">
        <v>9276664442</v>
      </c>
      <c r="I73" s="6" t="s">
        <v>104</v>
      </c>
      <c r="J73" s="19" t="s">
        <v>136</v>
      </c>
      <c r="K73" s="1" t="s">
        <v>301</v>
      </c>
      <c r="L73" s="27" t="s">
        <v>310</v>
      </c>
      <c r="M73" s="1" t="s">
        <v>13</v>
      </c>
    </row>
    <row r="74" spans="1:13" s="16" customFormat="1" ht="27" x14ac:dyDescent="0.25">
      <c r="A74" s="1" t="s">
        <v>388</v>
      </c>
      <c r="B74" s="1" t="s">
        <v>389</v>
      </c>
      <c r="C74" s="1" t="s">
        <v>390</v>
      </c>
      <c r="D74" s="1" t="s">
        <v>391</v>
      </c>
      <c r="E74" s="1" t="s">
        <v>18</v>
      </c>
      <c r="F74" s="1" t="s">
        <v>392</v>
      </c>
      <c r="G74" s="1" t="s">
        <v>393</v>
      </c>
      <c r="H74" s="13" t="s">
        <v>394</v>
      </c>
      <c r="I74" s="1" t="s">
        <v>395</v>
      </c>
      <c r="J74" s="19" t="s">
        <v>71</v>
      </c>
      <c r="K74" s="13" t="s">
        <v>72</v>
      </c>
      <c r="L74" s="20">
        <v>44574</v>
      </c>
      <c r="M74" s="1" t="s">
        <v>13</v>
      </c>
    </row>
    <row r="75" spans="1:13" s="16" customFormat="1" ht="27" x14ac:dyDescent="0.25">
      <c r="A75" s="1" t="s">
        <v>388</v>
      </c>
      <c r="B75" s="1" t="s">
        <v>389</v>
      </c>
      <c r="C75" s="1" t="s">
        <v>16</v>
      </c>
      <c r="D75" s="1" t="s">
        <v>396</v>
      </c>
      <c r="E75" s="1" t="s">
        <v>18</v>
      </c>
      <c r="F75" s="1" t="s">
        <v>392</v>
      </c>
      <c r="G75" s="1" t="s">
        <v>397</v>
      </c>
      <c r="H75" s="13" t="s">
        <v>398</v>
      </c>
      <c r="I75" s="1" t="s">
        <v>20</v>
      </c>
      <c r="J75" s="1" t="s">
        <v>35</v>
      </c>
      <c r="K75" s="13" t="s">
        <v>40</v>
      </c>
      <c r="L75" s="20">
        <v>43802</v>
      </c>
      <c r="M75" s="1" t="s">
        <v>13</v>
      </c>
    </row>
    <row r="76" spans="1:13" s="16" customFormat="1" ht="27" x14ac:dyDescent="0.25">
      <c r="A76" s="1" t="s">
        <v>337</v>
      </c>
      <c r="B76" s="1" t="s">
        <v>338</v>
      </c>
      <c r="C76" s="1" t="s">
        <v>32</v>
      </c>
      <c r="D76" s="19" t="s">
        <v>339</v>
      </c>
      <c r="E76" s="1" t="s">
        <v>18</v>
      </c>
      <c r="F76" s="1" t="s">
        <v>25</v>
      </c>
      <c r="G76" s="19" t="s">
        <v>340</v>
      </c>
      <c r="H76" s="19" t="s">
        <v>341</v>
      </c>
      <c r="I76" s="6" t="s">
        <v>104</v>
      </c>
      <c r="J76" s="19" t="s">
        <v>134</v>
      </c>
      <c r="K76" s="37" t="s">
        <v>303</v>
      </c>
      <c r="L76" s="20">
        <v>44566</v>
      </c>
      <c r="M76" s="1" t="s">
        <v>13</v>
      </c>
    </row>
    <row r="77" spans="1:13" s="16" customFormat="1" ht="27" x14ac:dyDescent="0.25">
      <c r="A77" s="1" t="s">
        <v>337</v>
      </c>
      <c r="B77" s="1" t="s">
        <v>338</v>
      </c>
      <c r="C77" s="1" t="s">
        <v>32</v>
      </c>
      <c r="D77" s="19" t="s">
        <v>339</v>
      </c>
      <c r="E77" s="1" t="s">
        <v>18</v>
      </c>
      <c r="F77" s="1" t="s">
        <v>25</v>
      </c>
      <c r="G77" s="19" t="s">
        <v>340</v>
      </c>
      <c r="H77" s="19" t="s">
        <v>341</v>
      </c>
      <c r="I77" s="6" t="s">
        <v>104</v>
      </c>
      <c r="J77" s="19" t="s">
        <v>342</v>
      </c>
      <c r="K77" s="37" t="s">
        <v>343</v>
      </c>
      <c r="L77" s="20">
        <v>44566</v>
      </c>
      <c r="M77" s="1" t="s">
        <v>13</v>
      </c>
    </row>
    <row r="78" spans="1:13" s="16" customFormat="1" ht="27" x14ac:dyDescent="0.25">
      <c r="A78" s="1" t="s">
        <v>337</v>
      </c>
      <c r="B78" s="1" t="s">
        <v>344</v>
      </c>
      <c r="C78" s="1" t="s">
        <v>22</v>
      </c>
      <c r="D78" s="1" t="s">
        <v>345</v>
      </c>
      <c r="E78" s="1" t="s">
        <v>14</v>
      </c>
      <c r="F78" s="1" t="s">
        <v>15</v>
      </c>
      <c r="G78" s="1" t="s">
        <v>346</v>
      </c>
      <c r="H78" s="19" t="s">
        <v>347</v>
      </c>
      <c r="I78" s="19" t="s">
        <v>195</v>
      </c>
      <c r="J78" s="19" t="s">
        <v>348</v>
      </c>
      <c r="K78" s="19" t="s">
        <v>349</v>
      </c>
      <c r="L78" s="20">
        <v>44567</v>
      </c>
      <c r="M78" s="1" t="s">
        <v>13</v>
      </c>
    </row>
    <row r="79" spans="1:13" s="16" customFormat="1" ht="27" x14ac:dyDescent="0.25">
      <c r="A79" s="1" t="s">
        <v>337</v>
      </c>
      <c r="B79" s="1" t="s">
        <v>344</v>
      </c>
      <c r="C79" s="1" t="s">
        <v>22</v>
      </c>
      <c r="D79" s="1" t="s">
        <v>350</v>
      </c>
      <c r="E79" s="1" t="s">
        <v>14</v>
      </c>
      <c r="F79" s="1" t="s">
        <v>15</v>
      </c>
      <c r="G79" s="1" t="s">
        <v>351</v>
      </c>
      <c r="H79" s="19" t="s">
        <v>347</v>
      </c>
      <c r="I79" s="19" t="s">
        <v>17</v>
      </c>
      <c r="J79" s="19" t="s">
        <v>352</v>
      </c>
      <c r="K79" s="37" t="s">
        <v>353</v>
      </c>
      <c r="L79" s="20">
        <v>44578</v>
      </c>
      <c r="M79" s="1" t="s">
        <v>13</v>
      </c>
    </row>
    <row r="80" spans="1:13" s="16" customFormat="1" ht="27" x14ac:dyDescent="0.25">
      <c r="A80" s="1" t="s">
        <v>337</v>
      </c>
      <c r="B80" s="1" t="s">
        <v>354</v>
      </c>
      <c r="C80" s="1" t="s">
        <v>355</v>
      </c>
      <c r="D80" s="1" t="s">
        <v>356</v>
      </c>
      <c r="E80" s="1" t="s">
        <v>14</v>
      </c>
      <c r="F80" s="1" t="s">
        <v>15</v>
      </c>
      <c r="G80" s="1" t="s">
        <v>357</v>
      </c>
      <c r="H80" s="1" t="s">
        <v>358</v>
      </c>
      <c r="I80" s="19" t="s">
        <v>17</v>
      </c>
      <c r="J80" s="19" t="s">
        <v>359</v>
      </c>
      <c r="K80" s="37" t="s">
        <v>360</v>
      </c>
      <c r="L80" s="20">
        <v>44567</v>
      </c>
      <c r="M80" s="1" t="s">
        <v>13</v>
      </c>
    </row>
    <row r="81" spans="1:13" s="16" customFormat="1" ht="27" x14ac:dyDescent="0.25">
      <c r="A81" s="1" t="s">
        <v>337</v>
      </c>
      <c r="B81" s="1" t="s">
        <v>354</v>
      </c>
      <c r="C81" s="1" t="s">
        <v>355</v>
      </c>
      <c r="D81" s="1" t="s">
        <v>356</v>
      </c>
      <c r="E81" s="1" t="s">
        <v>14</v>
      </c>
      <c r="F81" s="1" t="s">
        <v>15</v>
      </c>
      <c r="G81" s="1" t="s">
        <v>357</v>
      </c>
      <c r="H81" s="1" t="s">
        <v>358</v>
      </c>
      <c r="I81" s="19" t="s">
        <v>17</v>
      </c>
      <c r="J81" s="19" t="s">
        <v>361</v>
      </c>
      <c r="K81" s="37" t="s">
        <v>362</v>
      </c>
      <c r="L81" s="20">
        <v>44567</v>
      </c>
      <c r="M81" s="1" t="s">
        <v>13</v>
      </c>
    </row>
    <row r="82" spans="1:13" s="16" customFormat="1" ht="27" x14ac:dyDescent="0.25">
      <c r="A82" s="1" t="s">
        <v>337</v>
      </c>
      <c r="B82" s="1" t="s">
        <v>354</v>
      </c>
      <c r="C82" s="1" t="s">
        <v>32</v>
      </c>
      <c r="D82" s="1" t="s">
        <v>363</v>
      </c>
      <c r="E82" s="1" t="s">
        <v>14</v>
      </c>
      <c r="F82" s="28" t="s">
        <v>15</v>
      </c>
      <c r="G82" s="28" t="s">
        <v>364</v>
      </c>
      <c r="H82" s="19" t="s">
        <v>365</v>
      </c>
      <c r="I82" s="19" t="s">
        <v>399</v>
      </c>
      <c r="J82" s="19" t="s">
        <v>366</v>
      </c>
      <c r="K82" s="37" t="s">
        <v>367</v>
      </c>
      <c r="L82" s="33" t="s">
        <v>368</v>
      </c>
      <c r="M82" s="1" t="s">
        <v>13</v>
      </c>
    </row>
    <row r="83" spans="1:13" s="16" customFormat="1" ht="27" x14ac:dyDescent="0.25">
      <c r="A83" s="1" t="s">
        <v>337</v>
      </c>
      <c r="B83" s="1" t="s">
        <v>354</v>
      </c>
      <c r="C83" s="1" t="s">
        <v>32</v>
      </c>
      <c r="D83" s="1" t="s">
        <v>363</v>
      </c>
      <c r="E83" s="1" t="s">
        <v>14</v>
      </c>
      <c r="F83" s="28" t="s">
        <v>15</v>
      </c>
      <c r="G83" s="28" t="s">
        <v>364</v>
      </c>
      <c r="H83" s="19" t="s">
        <v>365</v>
      </c>
      <c r="I83" s="6" t="s">
        <v>104</v>
      </c>
      <c r="J83" s="19" t="s">
        <v>342</v>
      </c>
      <c r="K83" s="37" t="s">
        <v>369</v>
      </c>
      <c r="L83" s="33" t="s">
        <v>368</v>
      </c>
      <c r="M83" s="1" t="s">
        <v>13</v>
      </c>
    </row>
    <row r="84" spans="1:13" s="16" customFormat="1" ht="27" x14ac:dyDescent="0.25">
      <c r="A84" s="1" t="s">
        <v>337</v>
      </c>
      <c r="B84" s="1" t="s">
        <v>354</v>
      </c>
      <c r="C84" s="1" t="s">
        <v>32</v>
      </c>
      <c r="D84" s="1" t="s">
        <v>363</v>
      </c>
      <c r="E84" s="1" t="s">
        <v>14</v>
      </c>
      <c r="F84" s="28" t="s">
        <v>15</v>
      </c>
      <c r="G84" s="28" t="s">
        <v>364</v>
      </c>
      <c r="H84" s="19" t="s">
        <v>365</v>
      </c>
      <c r="I84" s="19" t="s">
        <v>252</v>
      </c>
      <c r="J84" s="19" t="s">
        <v>333</v>
      </c>
      <c r="K84" s="19" t="s">
        <v>286</v>
      </c>
      <c r="L84" s="33" t="s">
        <v>368</v>
      </c>
      <c r="M84" s="1" t="s">
        <v>13</v>
      </c>
    </row>
    <row r="85" spans="1:13" s="16" customFormat="1" ht="27" x14ac:dyDescent="0.25">
      <c r="A85" s="1" t="s">
        <v>337</v>
      </c>
      <c r="B85" s="1" t="s">
        <v>354</v>
      </c>
      <c r="C85" s="1" t="s">
        <v>32</v>
      </c>
      <c r="D85" s="1" t="s">
        <v>363</v>
      </c>
      <c r="E85" s="1" t="s">
        <v>14</v>
      </c>
      <c r="F85" s="28" t="s">
        <v>15</v>
      </c>
      <c r="G85" s="28" t="s">
        <v>364</v>
      </c>
      <c r="H85" s="19" t="s">
        <v>365</v>
      </c>
      <c r="I85" s="19" t="s">
        <v>65</v>
      </c>
      <c r="J85" s="19" t="s">
        <v>66</v>
      </c>
      <c r="K85" s="19" t="s">
        <v>67</v>
      </c>
      <c r="L85" s="33" t="s">
        <v>368</v>
      </c>
      <c r="M85" s="1" t="s">
        <v>13</v>
      </c>
    </row>
    <row r="86" spans="1:13" s="16" customFormat="1" ht="27" x14ac:dyDescent="0.25">
      <c r="A86" s="1" t="s">
        <v>337</v>
      </c>
      <c r="B86" s="1" t="s">
        <v>354</v>
      </c>
      <c r="C86" s="1" t="s">
        <v>32</v>
      </c>
      <c r="D86" s="1" t="s">
        <v>363</v>
      </c>
      <c r="E86" s="1" t="s">
        <v>14</v>
      </c>
      <c r="F86" s="28" t="s">
        <v>15</v>
      </c>
      <c r="G86" s="28" t="s">
        <v>364</v>
      </c>
      <c r="H86" s="19" t="s">
        <v>365</v>
      </c>
      <c r="I86" s="6" t="s">
        <v>104</v>
      </c>
      <c r="J86" s="19" t="s">
        <v>370</v>
      </c>
      <c r="K86" s="19" t="s">
        <v>371</v>
      </c>
      <c r="L86" s="33" t="s">
        <v>368</v>
      </c>
      <c r="M86" s="1" t="s">
        <v>13</v>
      </c>
    </row>
    <row r="87" spans="1:13" s="16" customFormat="1" ht="27" x14ac:dyDescent="0.25">
      <c r="A87" s="1" t="s">
        <v>337</v>
      </c>
      <c r="B87" s="1" t="s">
        <v>354</v>
      </c>
      <c r="C87" s="1" t="s">
        <v>32</v>
      </c>
      <c r="D87" s="1" t="s">
        <v>363</v>
      </c>
      <c r="E87" s="1" t="s">
        <v>14</v>
      </c>
      <c r="F87" s="28" t="s">
        <v>15</v>
      </c>
      <c r="G87" s="28" t="s">
        <v>364</v>
      </c>
      <c r="H87" s="19" t="s">
        <v>365</v>
      </c>
      <c r="I87" s="6" t="s">
        <v>104</v>
      </c>
      <c r="J87" s="19" t="s">
        <v>372</v>
      </c>
      <c r="K87" s="19" t="s">
        <v>373</v>
      </c>
      <c r="L87" s="33" t="s">
        <v>368</v>
      </c>
      <c r="M87" s="1" t="s">
        <v>13</v>
      </c>
    </row>
    <row r="88" spans="1:13" s="16" customFormat="1" ht="27" x14ac:dyDescent="0.25">
      <c r="A88" s="1" t="s">
        <v>337</v>
      </c>
      <c r="B88" s="1" t="s">
        <v>354</v>
      </c>
      <c r="C88" s="1" t="s">
        <v>32</v>
      </c>
      <c r="D88" s="1" t="s">
        <v>363</v>
      </c>
      <c r="E88" s="1" t="s">
        <v>14</v>
      </c>
      <c r="F88" s="28" t="s">
        <v>15</v>
      </c>
      <c r="G88" s="28" t="s">
        <v>364</v>
      </c>
      <c r="H88" s="19" t="s">
        <v>365</v>
      </c>
      <c r="I88" s="6" t="s">
        <v>104</v>
      </c>
      <c r="J88" s="19" t="s">
        <v>374</v>
      </c>
      <c r="K88" s="19" t="s">
        <v>375</v>
      </c>
      <c r="L88" s="33" t="s">
        <v>368</v>
      </c>
      <c r="M88" s="1" t="s">
        <v>13</v>
      </c>
    </row>
    <row r="89" spans="1:13" s="16" customFormat="1" ht="40.5" x14ac:dyDescent="0.25">
      <c r="A89" s="1" t="s">
        <v>376</v>
      </c>
      <c r="B89" s="1" t="s">
        <v>377</v>
      </c>
      <c r="C89" s="1" t="s">
        <v>32</v>
      </c>
      <c r="D89" s="1" t="s">
        <v>378</v>
      </c>
      <c r="E89" s="1" t="s">
        <v>18</v>
      </c>
      <c r="F89" s="1" t="s">
        <v>25</v>
      </c>
      <c r="G89" s="1" t="s">
        <v>379</v>
      </c>
      <c r="H89" s="13" t="s">
        <v>380</v>
      </c>
      <c r="I89" s="6" t="s">
        <v>104</v>
      </c>
      <c r="J89" s="1" t="s">
        <v>381</v>
      </c>
      <c r="K89" s="13" t="s">
        <v>382</v>
      </c>
      <c r="L89" s="34">
        <v>44566</v>
      </c>
      <c r="M89" s="1" t="s">
        <v>34</v>
      </c>
    </row>
    <row r="90" spans="1:13" s="16" customFormat="1" ht="27" x14ac:dyDescent="0.25">
      <c r="A90" s="1" t="s">
        <v>376</v>
      </c>
      <c r="B90" s="1" t="s">
        <v>383</v>
      </c>
      <c r="C90" s="1" t="s">
        <v>32</v>
      </c>
      <c r="D90" s="1" t="s">
        <v>384</v>
      </c>
      <c r="E90" s="1" t="s">
        <v>18</v>
      </c>
      <c r="F90" s="1" t="s">
        <v>19</v>
      </c>
      <c r="G90" s="1" t="s">
        <v>385</v>
      </c>
      <c r="H90" s="1" t="s">
        <v>386</v>
      </c>
      <c r="I90" s="1" t="s">
        <v>252</v>
      </c>
      <c r="J90" s="19" t="s">
        <v>333</v>
      </c>
      <c r="K90" s="19" t="s">
        <v>387</v>
      </c>
      <c r="L90" s="34">
        <v>44568</v>
      </c>
      <c r="M90" s="1" t="s">
        <v>13</v>
      </c>
    </row>
  </sheetData>
  <autoFilter ref="A1:M90" xr:uid="{F7F3ED7E-0D48-4DA1-84A5-56B88BC82CBD}"/>
  <sortState ref="A2:M115">
    <sortCondition ref="A2:A115"/>
  </sortState>
  <dataValidations disablePrompts="1" count="2">
    <dataValidation type="list" allowBlank="1" showInputMessage="1" showErrorMessage="1" sqref="I41" xr:uid="{00000000-0002-0000-0000-000000000000}">
      <formula1>Industry_Sector</formula1>
    </dataValidation>
    <dataValidation type="list" allowBlank="1" showInputMessage="1" showErrorMessage="1" sqref="D32" xr:uid="{00000000-0002-0000-0000-000001000000}">
      <formula1>INDIRECT(SUBSTITUTE(B32," ","_"))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ANTHONY</cp:lastModifiedBy>
  <dcterms:created xsi:type="dcterms:W3CDTF">2021-07-10T05:30:13Z</dcterms:created>
  <dcterms:modified xsi:type="dcterms:W3CDTF">2022-02-10T15:05:12Z</dcterms:modified>
</cp:coreProperties>
</file>